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<sst xmlns="http://schemas.openxmlformats.org/spreadsheetml/2006/main" count="708" uniqueCount="313">
  <si>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</si>
  <si>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</si>
  <si>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</si>
  <si>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</si>
  <si>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</si>
  <si>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</si>
  <si>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</si>
  <si>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</si>
  <si>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</si>
  <si>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</si>
  <si>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</si>
  <si>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</si>
  <si>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</si>
  <si>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</si>
  <si>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</si>
  <si>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</si>
  <si>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</si>
  <si>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</si>
  <si>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</si>
  <si>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</si>
  <si>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</si>
  <si>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</si>
  <si>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</si>
  <si>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</si>
  <si>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</si>
  <si>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</si>
  <si>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</si>
  <si>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</si>
  <si>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</si>
  <si>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</si>
  <si>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</si>
  <si>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</si>
  <si>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</si>
  <si>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</si>
  <si>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</si>
  <si>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</si>
  <si>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</si>
  <si>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</si>
  <si>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2 КУРС</t>
  </si>
  <si>
    <t>УП 01.01</t>
  </si>
  <si>
    <t>Производственная практика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</si>
  <si>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</si>
  <si>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</si>
  <si>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</si>
  <si>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</si>
  <si>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</si>
  <si>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</si>
  <si>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</si>
  <si>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</si>
  <si>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</si>
  <si>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</si>
  <si>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</si>
  <si>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</si>
  <si>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</si>
  <si>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ОГСЭ.03</t>
  </si>
  <si>
    <t>Директор ГБПОУ РО "НКПТиУ"</t>
  </si>
  <si>
    <t>ОП.07</t>
  </si>
  <si>
    <t>месяцев</t>
  </si>
  <si>
    <t>ПМ. 01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</si>
  <si>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</si>
  <si>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</si>
  <si>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</si>
  <si>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года 10</t>
  </si>
  <si>
    <t>Нормативный срок обучения - 3 года 10 месяцев</t>
  </si>
  <si>
    <t>1 июня – 27июня</t>
  </si>
  <si>
    <t xml:space="preserve"> 29 июня - 1авг.</t>
  </si>
  <si>
    <t>ОП.03</t>
  </si>
  <si>
    <t>4  КУРС</t>
  </si>
  <si>
    <t>ОП.06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</si>
  <si>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</si>
  <si>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</si>
  <si>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</si>
  <si>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</si>
  <si>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</si>
  <si>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</si>
  <si>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</si>
  <si>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</si>
  <si>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</si>
  <si>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</si>
  <si>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</si>
  <si>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</si>
  <si>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</si>
  <si>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</si>
  <si>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</si>
  <si>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</si>
  <si>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ОУД.12</t>
  </si>
  <si>
    <t>ГБПОУ РО  "Новочеркасский колледж промышленных технологий и управления"</t>
  </si>
  <si>
    <t>ОУД.09</t>
  </si>
  <si>
    <t>"_______" _________________________2019 г</t>
  </si>
  <si>
    <t>"_______" _______________________2020 г.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</si>
  <si>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</si>
  <si>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</si>
  <si>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</si>
  <si>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</si>
  <si>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</si>
  <si>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</si>
  <si>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</si>
  <si>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</si>
  <si>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</si>
  <si>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</si>
  <si>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</si>
  <si>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</si>
  <si>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</si>
  <si>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ОУД .11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</si>
  <si>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</si>
  <si>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</si>
  <si>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</si>
  <si>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</si>
  <si>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</si>
  <si>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</si>
  <si>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</si>
  <si>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ОПЦ</t>
  </si>
  <si>
    <t>ОП.05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</si>
  <si>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</si>
  <si>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</si>
  <si>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</si>
  <si>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</si>
  <si>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</si>
  <si>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</si>
  <si>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</si>
  <si>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</si>
  <si>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</si>
  <si>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</si>
  <si>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</si>
  <si>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</si>
  <si>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</si>
  <si>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</si>
  <si>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</si>
  <si>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</si>
  <si>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</si>
  <si>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ОП.09</t>
  </si>
  <si>
    <t>Основы философии</t>
  </si>
  <si>
    <t>МДК. 02.02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</si>
  <si>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</si>
  <si>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</si>
  <si>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</si>
  <si>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</si>
  <si>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</si>
  <si>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</si>
  <si>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</si>
  <si>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</si>
  <si>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</si>
  <si>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</si>
  <si>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</si>
  <si>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</si>
  <si>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</si>
  <si>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</si>
  <si>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</si>
  <si>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</si>
  <si>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</si>
  <si>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</si>
  <si>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</si>
  <si>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</si>
  <si>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</si>
  <si>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</si>
  <si>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</si>
  <si>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</si>
  <si>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</si>
  <si>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</si>
  <si>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</si>
  <si>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</si>
  <si>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</si>
  <si>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</si>
  <si>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Иностранный язык в прфессиональной деятельности</t>
  </si>
  <si>
    <t>ОГСЭ 04</t>
  </si>
  <si>
    <t>ОГСЭ 05</t>
  </si>
  <si>
    <t>Материаловедение</t>
  </si>
  <si>
    <t>ПМ.01</t>
  </si>
  <si>
    <t>МДК01.01</t>
  </si>
  <si>
    <t>ПМ. 04</t>
  </si>
  <si>
    <t>МДК 04.01</t>
  </si>
  <si>
    <t>УП 04.01</t>
  </si>
  <si>
    <t>Иностранный язык в профессиональной деятельности</t>
  </si>
  <si>
    <t>ОГСЭ.06</t>
  </si>
  <si>
    <t>ОП.04</t>
  </si>
  <si>
    <t>ПМ. 02</t>
  </si>
  <si>
    <t>МДК 02.01</t>
  </si>
  <si>
    <t>УП 02.01</t>
  </si>
  <si>
    <t>ПП 02.01</t>
  </si>
  <si>
    <t>ПМ.03</t>
  </si>
  <si>
    <t>МДК.03.01</t>
  </si>
  <si>
    <t>ОП.01</t>
  </si>
  <si>
    <t>ОП.10</t>
  </si>
  <si>
    <t>МДК.03.03</t>
  </si>
  <si>
    <t xml:space="preserve">Производственная практика </t>
  </si>
  <si>
    <t>Производственная практика(по профилю специальности)</t>
  </si>
  <si>
    <t>Безопасность жизнедеятельности</t>
  </si>
  <si>
    <t>ДЗ</t>
  </si>
  <si>
    <t>э</t>
  </si>
  <si>
    <t>р</t>
  </si>
  <si>
    <t>дз</t>
  </si>
  <si>
    <t>Р</t>
  </si>
  <si>
    <t>ЗАЧ</t>
  </si>
  <si>
    <t>Э</t>
  </si>
  <si>
    <t>зач</t>
  </si>
  <si>
    <t>ЗАЧ-1</t>
  </si>
  <si>
    <t>Э-4; Р-2</t>
  </si>
  <si>
    <t>"_____" ____________2019 г.</t>
  </si>
  <si>
    <t>Квалификация: техник</t>
  </si>
  <si>
    <t>Физика</t>
  </si>
  <si>
    <t>Химия</t>
  </si>
  <si>
    <t>Обществознание</t>
  </si>
  <si>
    <t>Инженерная графика</t>
  </si>
  <si>
    <t>Проффессиональные модули</t>
  </si>
  <si>
    <t>ПМ</t>
  </si>
  <si>
    <t>Профессиональный учебный цикл</t>
  </si>
  <si>
    <t>П</t>
  </si>
  <si>
    <t>Общеобразовательные дисциплины</t>
  </si>
  <si>
    <t>ДЗ-4; Р-6;</t>
  </si>
  <si>
    <t>ДЗ-7</t>
  </si>
  <si>
    <t>по профессии среднего профессионального образования 23.02.01. Организация перевозок и управлениена транспорте</t>
  </si>
  <si>
    <t>Технология перевозочного процесса АТ</t>
  </si>
  <si>
    <t>МДК 01.01.</t>
  </si>
  <si>
    <t>ПМ 01</t>
  </si>
  <si>
    <t>Организация перевозочного процесса АТ</t>
  </si>
  <si>
    <t xml:space="preserve"> </t>
  </si>
  <si>
    <t>Учебная практика в грузовом АТП</t>
  </si>
  <si>
    <t>Р-2;     ДЗ-2</t>
  </si>
  <si>
    <t>Э-2;     ДЗ-2</t>
  </si>
  <si>
    <t>Э-2;    ДЗ-5</t>
  </si>
  <si>
    <t>ДЗ-2; Р-4;</t>
  </si>
  <si>
    <t>Р-1</t>
  </si>
  <si>
    <t>СО</t>
  </si>
  <si>
    <t>Среднее общее образование</t>
  </si>
  <si>
    <t>ОУД.10</t>
  </si>
  <si>
    <t>Астрономия</t>
  </si>
  <si>
    <t>Экология</t>
  </si>
  <si>
    <t>ОУД.13</t>
  </si>
  <si>
    <t>Предлагаемые ОУД</t>
  </si>
  <si>
    <t>ОУД.14</t>
  </si>
  <si>
    <t>Технология професстиональной деятельности</t>
  </si>
  <si>
    <t>Математика</t>
  </si>
  <si>
    <t>ЕН.02</t>
  </si>
  <si>
    <t>Общепрофессиональный дисциплины</t>
  </si>
  <si>
    <t>ОПД</t>
  </si>
  <si>
    <t>Электротехника и электроника</t>
  </si>
  <si>
    <t>Метрология, стандартизация и сертификация</t>
  </si>
  <si>
    <t>Устройство  и техническое обслуживание транспортных средств</t>
  </si>
  <si>
    <t>ОП.11</t>
  </si>
  <si>
    <t>Профессиональные модули</t>
  </si>
  <si>
    <t>Технология перевозоного процесса АТ</t>
  </si>
  <si>
    <t>МДК 01.02</t>
  </si>
  <si>
    <t>Информационное обеспечение перевозочного процесса на АТ</t>
  </si>
  <si>
    <t xml:space="preserve">ПП.01.01 </t>
  </si>
  <si>
    <t>ДЗ-1;Р-1</t>
  </si>
  <si>
    <t>ДЗ-1</t>
  </si>
  <si>
    <t>Р-1;     ЗАЧ-1</t>
  </si>
  <si>
    <t>ДЗ-2; Р-1; ЗАЧ-1</t>
  </si>
  <si>
    <t>Э-1</t>
  </si>
  <si>
    <t>ДЗ-2;Э-1</t>
  </si>
  <si>
    <t>ДЗ-2; Р-1</t>
  </si>
  <si>
    <t>Э-1;</t>
  </si>
  <si>
    <t>Э-1;ДЗ-1; ЗАЧ-1</t>
  </si>
  <si>
    <t>Э-2;ДЗ-2</t>
  </si>
  <si>
    <t>Э-1;ДЗ-3; ЗАЧ-1; Р-1</t>
  </si>
  <si>
    <t>Р-2;ЗАЧ-1;   Э-2;ДЗ-2</t>
  </si>
  <si>
    <t>ДЗ-5; Р-2;     ЗАЧ-2;3-3</t>
  </si>
  <si>
    <t>Э-2;ДЗ-5;     Р-3;ЗАЧ-1</t>
  </si>
  <si>
    <t xml:space="preserve"> Э-2; ДЗ-6;      ЗАЧ-1; Р-3</t>
  </si>
  <si>
    <t>Математтческий и общий естественнонаучный учебный цикл цикл</t>
  </si>
  <si>
    <t>ЕН.03</t>
  </si>
  <si>
    <t>Экологические основы природопользования</t>
  </si>
  <si>
    <t>Общепрофессиональные дисциплины</t>
  </si>
  <si>
    <t xml:space="preserve">ОП </t>
  </si>
  <si>
    <t>Технические средства автомобильного транспорта</t>
  </si>
  <si>
    <t>Основы экономики отрасли</t>
  </si>
  <si>
    <t>Правила безопасности дорожног движения</t>
  </si>
  <si>
    <t>ОП.12</t>
  </si>
  <si>
    <t>Организация передвижного процесса автомобильным средством</t>
  </si>
  <si>
    <t>МДК 01.03</t>
  </si>
  <si>
    <t>Автоматизированные системы управления на автомобильном транспорте</t>
  </si>
  <si>
    <t>Организация сервисного обслуживания на автомобильном транспорте</t>
  </si>
  <si>
    <t>Организация пассажирских перевозок и обслуживание пассажиров на АТ</t>
  </si>
  <si>
    <t>Организация движения на АТ</t>
  </si>
  <si>
    <t>Учебная практика в пассажирском АТП</t>
  </si>
  <si>
    <t>Организация транспортно-логистической деятельности на АТ</t>
  </si>
  <si>
    <t>Транспортно-логистическая деятельность на АТ</t>
  </si>
  <si>
    <t>Обеспечение грузовых автомобильных перевозок</t>
  </si>
  <si>
    <t>МДК.03.02</t>
  </si>
  <si>
    <t>ДЗ-3;      ЗАЧ-1</t>
  </si>
  <si>
    <t>Р-3;    ДЗ-1</t>
  </si>
  <si>
    <t>УП 01.02</t>
  </si>
  <si>
    <t>Учебная практика ИТ на АТ</t>
  </si>
  <si>
    <t>Э-2;</t>
  </si>
  <si>
    <t>Э-1;ДЗ-4; ЗАЧ-1; Р-1</t>
  </si>
  <si>
    <t>Э-2;Р-3;    ДЗ-1</t>
  </si>
  <si>
    <t>Э-1;ДЗ-5; ЗАЧ-1; Р-1</t>
  </si>
  <si>
    <t xml:space="preserve"> Э-2;Р-4; ДЗ-1;ЗАЧ-1</t>
  </si>
  <si>
    <t xml:space="preserve"> Э-1;ДЗ-8; ЗАЧ-2; Р-1</t>
  </si>
  <si>
    <t>Транспортная система России</t>
  </si>
  <si>
    <t>Правовое обеспечение профессиональной деятельностью</t>
  </si>
  <si>
    <t>Охрана труда</t>
  </si>
  <si>
    <t>Экономика автомобильных перевозок</t>
  </si>
  <si>
    <t>ОП.13</t>
  </si>
  <si>
    <t>Анализ работы транспорта</t>
  </si>
  <si>
    <t>ОП.14</t>
  </si>
  <si>
    <t xml:space="preserve">ПМ.03  </t>
  </si>
  <si>
    <t>Перевозка грузов на особых условиях</t>
  </si>
  <si>
    <t>ПП. 03.01</t>
  </si>
  <si>
    <t>Выполнение работ по рабочей профессии "диспетчер автомобильного транспрорта"</t>
  </si>
  <si>
    <t>Организация работы диспетчера</t>
  </si>
  <si>
    <t>Учебная практика по рабочей профессии</t>
  </si>
  <si>
    <t>ПП.04.01</t>
  </si>
  <si>
    <t>Квалификационный  экзамен</t>
  </si>
  <si>
    <t>ПМ.03 ЭК</t>
  </si>
  <si>
    <t>ДЗ-2</t>
  </si>
  <si>
    <t>Р-2;ДЗ-1</t>
  </si>
  <si>
    <t>КЭ</t>
  </si>
  <si>
    <t>ПМ.04 ЭК</t>
  </si>
  <si>
    <t>КЭ-1;Э-1; ДЗ-2;зач-1</t>
  </si>
  <si>
    <t>КЭ-1; ДЗ-2Р-1; ;зач-1</t>
  </si>
  <si>
    <t>КЭ-1; ДЗ-5;Э-1;     зач-2</t>
  </si>
  <si>
    <t>КЭ-1; ДЗ-5; Р-3; ;зач-1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</si>
</sst>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6"/>
      <color indexed="8"/>
      <name val="Times New Roman"/>
      <family val="1"/>
    </font>
    <font>
      <sz val="12"/>
      <color indexed="56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98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34" borderId="19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textRotation="90"/>
    </xf>
    <xf numFmtId="0" fontId="21" fillId="0" borderId="19" xfId="0" applyFont="1" applyBorder="1" applyAlignment="1">
      <alignment textRotation="90" wrapText="1"/>
    </xf>
    <xf numFmtId="0" fontId="21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4" fillId="37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20" xfId="0" applyFont="1" applyBorder="1" applyAlignment="1">
      <alignment textRotation="90"/>
    </xf>
    <xf numFmtId="0" fontId="20" fillId="0" borderId="13" xfId="0" applyFont="1" applyBorder="1" applyAlignment="1">
      <alignment textRotation="90" wrapText="1"/>
    </xf>
    <xf numFmtId="0" fontId="20" fillId="0" borderId="19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20" fillId="0" borderId="12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 wrapText="1"/>
    </xf>
    <xf numFmtId="0" fontId="20" fillId="37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26" fillId="0" borderId="13" xfId="0" applyFont="1" applyBorder="1" applyAlignment="1">
      <alignment textRotation="90"/>
    </xf>
    <xf numFmtId="0" fontId="26" fillId="0" borderId="20" xfId="0" applyFont="1" applyBorder="1" applyAlignment="1">
      <alignment textRotation="90"/>
    </xf>
    <xf numFmtId="0" fontId="26" fillId="0" borderId="13" xfId="0" applyFont="1" applyBorder="1" applyAlignment="1">
      <alignment textRotation="90" wrapText="1"/>
    </xf>
    <xf numFmtId="0" fontId="26" fillId="0" borderId="19" xfId="0" applyFont="1" applyBorder="1" applyAlignment="1">
      <alignment textRotation="90" wrapText="1"/>
    </xf>
    <xf numFmtId="0" fontId="26" fillId="0" borderId="12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9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76" fillId="0" borderId="0" xfId="0" applyFont="1" applyAlignment="1">
      <alignment/>
    </xf>
    <xf numFmtId="0" fontId="29" fillId="0" borderId="21" xfId="42" applyFont="1" applyBorder="1" applyAlignment="1" applyProtection="1">
      <alignment horizontal="center" textRotation="90"/>
      <protection/>
    </xf>
    <xf numFmtId="0" fontId="76" fillId="0" borderId="15" xfId="0" applyFont="1" applyBorder="1" applyAlignment="1">
      <alignment/>
    </xf>
    <xf numFmtId="0" fontId="76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7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 vertical="center" wrapText="1"/>
    </xf>
    <xf numFmtId="0" fontId="24" fillId="39" borderId="13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77" fillId="0" borderId="0" xfId="0" applyFont="1" applyAlignment="1">
      <alignment/>
    </xf>
    <xf numFmtId="0" fontId="4" fillId="41" borderId="13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textRotation="90" wrapText="1"/>
    </xf>
    <xf numFmtId="0" fontId="20" fillId="0" borderId="13" xfId="0" applyFont="1" applyBorder="1" applyAlignment="1">
      <alignment vertical="center" textRotation="90"/>
    </xf>
    <xf numFmtId="0" fontId="4" fillId="6" borderId="13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/>
    </xf>
    <xf numFmtId="0" fontId="20" fillId="43" borderId="11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20" fillId="38" borderId="13" xfId="0" applyFont="1" applyFill="1" applyBorder="1" applyAlignment="1">
      <alignment horizontal="center"/>
    </xf>
    <xf numFmtId="0" fontId="17" fillId="38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distributed" vertical="center" textRotation="90"/>
    </xf>
    <xf numFmtId="0" fontId="26" fillId="0" borderId="11" xfId="0" applyFont="1" applyBorder="1" applyAlignment="1">
      <alignment horizontal="distributed" vertical="center" textRotation="90" wrapText="1"/>
    </xf>
    <xf numFmtId="0" fontId="26" fillId="0" borderId="13" xfId="0" applyFont="1" applyFill="1" applyBorder="1" applyAlignment="1">
      <alignment horizontal="distributed" vertical="center" textRotation="90" wrapText="1"/>
    </xf>
    <xf numFmtId="0" fontId="26" fillId="0" borderId="13" xfId="0" applyFont="1" applyBorder="1" applyAlignment="1">
      <alignment horizontal="distributed" vertical="center" textRotation="90" wrapText="1"/>
    </xf>
    <xf numFmtId="0" fontId="26" fillId="0" borderId="19" xfId="0" applyFont="1" applyBorder="1" applyAlignment="1">
      <alignment horizontal="distributed" vertical="center" textRotation="90" wrapText="1"/>
    </xf>
    <xf numFmtId="0" fontId="26" fillId="0" borderId="22" xfId="0" applyFont="1" applyBorder="1" applyAlignment="1">
      <alignment horizontal="distributed" vertical="center" textRotation="90"/>
    </xf>
    <xf numFmtId="0" fontId="26" fillId="0" borderId="13" xfId="0" applyFont="1" applyBorder="1" applyAlignment="1">
      <alignment horizontal="distributed" vertical="center" textRotation="90"/>
    </xf>
    <xf numFmtId="0" fontId="26" fillId="0" borderId="19" xfId="0" applyFont="1" applyBorder="1" applyAlignment="1">
      <alignment horizontal="distributed" vertical="center" textRotation="90"/>
    </xf>
    <xf numFmtId="0" fontId="26" fillId="0" borderId="22" xfId="0" applyFont="1" applyBorder="1" applyAlignment="1">
      <alignment horizontal="distributed" vertical="center" textRotation="90" wrapText="1"/>
    </xf>
    <xf numFmtId="0" fontId="26" fillId="37" borderId="22" xfId="0" applyFont="1" applyFill="1" applyBorder="1" applyAlignment="1">
      <alignment horizontal="distributed" vertical="center" textRotation="90" wrapText="1"/>
    </xf>
    <xf numFmtId="0" fontId="76" fillId="0" borderId="17" xfId="0" applyFont="1" applyBorder="1" applyAlignment="1">
      <alignment horizontal="distributed"/>
    </xf>
    <xf numFmtId="0" fontId="26" fillId="31" borderId="11" xfId="0" applyFont="1" applyFill="1" applyBorder="1" applyAlignment="1">
      <alignment horizontal="distributed"/>
    </xf>
    <xf numFmtId="0" fontId="18" fillId="36" borderId="11" xfId="0" applyFont="1" applyFill="1" applyBorder="1" applyAlignment="1">
      <alignment horizontal="distributed"/>
    </xf>
    <xf numFmtId="0" fontId="26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18" fillId="36" borderId="11" xfId="0" applyFont="1" applyFill="1" applyBorder="1" applyAlignment="1">
      <alignment horizontal="distributed" vertical="center"/>
    </xf>
    <xf numFmtId="0" fontId="18" fillId="38" borderId="11" xfId="0" applyFont="1" applyFill="1" applyBorder="1" applyAlignment="1">
      <alignment horizontal="distributed"/>
    </xf>
    <xf numFmtId="0" fontId="18" fillId="38" borderId="11" xfId="0" applyFont="1" applyFill="1" applyBorder="1" applyAlignment="1">
      <alignment horizontal="distributed" vertical="center" wrapText="1"/>
    </xf>
    <xf numFmtId="0" fontId="26" fillId="38" borderId="11" xfId="0" applyFont="1" applyFill="1" applyBorder="1" applyAlignment="1">
      <alignment horizontal="distributed" vertical="center"/>
    </xf>
    <xf numFmtId="0" fontId="28" fillId="38" borderId="11" xfId="0" applyFont="1" applyFill="1" applyBorder="1" applyAlignment="1">
      <alignment horizontal="distributed" vertical="center"/>
    </xf>
    <xf numFmtId="0" fontId="26" fillId="38" borderId="19" xfId="0" applyFont="1" applyFill="1" applyBorder="1" applyAlignment="1">
      <alignment horizontal="distributed" vertical="center"/>
    </xf>
    <xf numFmtId="0" fontId="26" fillId="0" borderId="13" xfId="0" applyFont="1" applyBorder="1" applyAlignment="1">
      <alignment vertical="center" textRotation="90"/>
    </xf>
    <xf numFmtId="0" fontId="26" fillId="0" borderId="13" xfId="0" applyFont="1" applyBorder="1" applyAlignment="1">
      <alignment vertical="center" textRotation="90" wrapText="1"/>
    </xf>
    <xf numFmtId="0" fontId="4" fillId="44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11" borderId="11" xfId="0" applyFont="1" applyFill="1" applyBorder="1" applyAlignment="1">
      <alignment horizontal="distributed" vertical="center"/>
    </xf>
    <xf numFmtId="0" fontId="26" fillId="11" borderId="11" xfId="0" applyFont="1" applyFill="1" applyBorder="1" applyAlignment="1">
      <alignment horizontal="distributed"/>
    </xf>
    <xf numFmtId="0" fontId="26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0" fillId="6" borderId="0" xfId="0" applyFill="1" applyAlignment="1">
      <alignment/>
    </xf>
    <xf numFmtId="0" fontId="4" fillId="11" borderId="19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distributed"/>
    </xf>
    <xf numFmtId="0" fontId="18" fillId="38" borderId="13" xfId="0" applyFont="1" applyFill="1" applyBorder="1" applyAlignment="1">
      <alignment horizontal="distributed"/>
    </xf>
    <xf numFmtId="0" fontId="18" fillId="38" borderId="11" xfId="0" applyFont="1" applyFill="1" applyBorder="1" applyAlignment="1">
      <alignment horizontal="distributed" vertical="center"/>
    </xf>
    <xf numFmtId="0" fontId="18" fillId="38" borderId="15" xfId="0" applyFont="1" applyFill="1" applyBorder="1" applyAlignment="1">
      <alignment horizontal="distributed"/>
    </xf>
    <xf numFmtId="0" fontId="26" fillId="38" borderId="13" xfId="0" applyFont="1" applyFill="1" applyBorder="1" applyAlignment="1">
      <alignment horizontal="distributed"/>
    </xf>
    <xf numFmtId="0" fontId="18" fillId="34" borderId="11" xfId="0" applyFont="1" applyFill="1" applyBorder="1" applyAlignment="1">
      <alignment horizontal="distributed" vertical="center"/>
    </xf>
    <xf numFmtId="0" fontId="26" fillId="45" borderId="11" xfId="0" applyFont="1" applyFill="1" applyBorder="1" applyAlignment="1">
      <alignment horizontal="distributed" vertical="center"/>
    </xf>
    <xf numFmtId="0" fontId="4" fillId="45" borderId="17" xfId="0" applyFont="1" applyFill="1" applyBorder="1" applyAlignment="1">
      <alignment horizontal="center" vertical="center" wrapText="1"/>
    </xf>
    <xf numFmtId="0" fontId="4" fillId="45" borderId="19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distributed" vertical="center" wrapText="1"/>
    </xf>
    <xf numFmtId="0" fontId="26" fillId="43" borderId="11" xfId="0" applyFont="1" applyFill="1" applyBorder="1" applyAlignment="1">
      <alignment horizontal="distributed"/>
    </xf>
    <xf numFmtId="0" fontId="27" fillId="36" borderId="11" xfId="0" applyFont="1" applyFill="1" applyBorder="1" applyAlignment="1">
      <alignment horizontal="distributed" vertical="center" wrapText="1"/>
    </xf>
    <xf numFmtId="0" fontId="18" fillId="45" borderId="11" xfId="0" applyFont="1" applyFill="1" applyBorder="1" applyAlignment="1">
      <alignment horizontal="distributed"/>
    </xf>
    <xf numFmtId="0" fontId="28" fillId="45" borderId="11" xfId="0" applyFont="1" applyFill="1" applyBorder="1" applyAlignment="1">
      <alignment horizontal="distributed" vertical="center" wrapText="1"/>
    </xf>
    <xf numFmtId="0" fontId="23" fillId="38" borderId="11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wrapText="1"/>
    </xf>
    <xf numFmtId="0" fontId="4" fillId="44" borderId="13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26" fillId="0" borderId="22" xfId="0" applyFont="1" applyBorder="1" applyAlignment="1">
      <alignment textRotation="90" wrapText="1"/>
    </xf>
    <xf numFmtId="0" fontId="17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20" fillId="47" borderId="19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horizontal="center"/>
    </xf>
    <xf numFmtId="0" fontId="4" fillId="49" borderId="11" xfId="0" applyFont="1" applyFill="1" applyBorder="1" applyAlignment="1">
      <alignment horizontal="center" vertical="center" textRotation="90" wrapText="1"/>
    </xf>
    <xf numFmtId="0" fontId="20" fillId="49" borderId="1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wrapText="1"/>
    </xf>
    <xf numFmtId="0" fontId="4" fillId="46" borderId="28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textRotation="90" wrapText="1"/>
    </xf>
    <xf numFmtId="0" fontId="2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textRotation="90"/>
    </xf>
    <xf numFmtId="0" fontId="4" fillId="50" borderId="21" xfId="0" applyFont="1" applyFill="1" applyBorder="1" applyAlignment="1">
      <alignment horizontal="center" wrapText="1"/>
    </xf>
    <xf numFmtId="0" fontId="4" fillId="51" borderId="21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20" fillId="36" borderId="11" xfId="0" applyFont="1" applyFill="1" applyBorder="1" applyAlignment="1">
      <alignment horizontal="center"/>
    </xf>
    <xf numFmtId="0" fontId="76" fillId="0" borderId="13" xfId="0" applyFont="1" applyBorder="1" applyAlignment="1">
      <alignment horizontal="center" vertical="center" textRotation="90"/>
    </xf>
    <xf numFmtId="0" fontId="26" fillId="0" borderId="13" xfId="0" applyFont="1" applyBorder="1" applyAlignment="1">
      <alignment horizontal="center" vertical="center" textRotation="90"/>
    </xf>
    <xf numFmtId="0" fontId="26" fillId="15" borderId="11" xfId="0" applyFont="1" applyFill="1" applyBorder="1" applyAlignment="1">
      <alignment horizontal="distributed" vertical="center" wrapText="1"/>
    </xf>
    <xf numFmtId="0" fontId="26" fillId="15" borderId="11" xfId="0" applyFont="1" applyFill="1" applyBorder="1" applyAlignment="1">
      <alignment horizontal="distributed" vertical="center"/>
    </xf>
    <xf numFmtId="0" fontId="26" fillId="15" borderId="19" xfId="0" applyFont="1" applyFill="1" applyBorder="1" applyAlignment="1">
      <alignment horizontal="distributed" vertical="center"/>
    </xf>
    <xf numFmtId="0" fontId="26" fillId="15" borderId="13" xfId="0" applyFont="1" applyFill="1" applyBorder="1" applyAlignment="1">
      <alignment horizontal="distributed" vertical="center"/>
    </xf>
    <xf numFmtId="0" fontId="26" fillId="36" borderId="11" xfId="0" applyFont="1" applyFill="1" applyBorder="1" applyAlignment="1">
      <alignment horizontal="distributed"/>
    </xf>
    <xf numFmtId="0" fontId="14" fillId="49" borderId="26" xfId="0" applyFont="1" applyFill="1" applyBorder="1" applyAlignment="1">
      <alignment horizontal="center" vertical="center" wrapText="1"/>
    </xf>
    <xf numFmtId="0" fontId="4" fillId="50" borderId="19" xfId="0" applyFont="1" applyFill="1" applyBorder="1" applyAlignment="1">
      <alignment horizontal="center" wrapText="1"/>
    </xf>
    <xf numFmtId="0" fontId="4" fillId="52" borderId="13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/>
    </xf>
    <xf numFmtId="0" fontId="26" fillId="53" borderId="11" xfId="0" applyFont="1" applyFill="1" applyBorder="1" applyAlignment="1">
      <alignment horizontal="distributed" vertical="center" wrapText="1"/>
    </xf>
    <xf numFmtId="0" fontId="10" fillId="36" borderId="11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vertical="center"/>
    </xf>
    <xf numFmtId="0" fontId="17" fillId="36" borderId="19" xfId="0" applyFont="1" applyFill="1" applyBorder="1" applyAlignment="1">
      <alignment vertical="center"/>
    </xf>
    <xf numFmtId="0" fontId="21" fillId="36" borderId="1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wrapText="1"/>
    </xf>
    <xf numFmtId="0" fontId="33" fillId="36" borderId="15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78" fillId="36" borderId="29" xfId="0" applyFont="1" applyFill="1" applyBorder="1" applyAlignment="1">
      <alignment horizontal="center" vertical="center"/>
    </xf>
    <xf numFmtId="0" fontId="78" fillId="36" borderId="21" xfId="0" applyFont="1" applyFill="1" applyBorder="1" applyAlignment="1">
      <alignment horizontal="center" vertical="center"/>
    </xf>
    <xf numFmtId="0" fontId="78" fillId="36" borderId="25" xfId="0" applyFont="1" applyFill="1" applyBorder="1" applyAlignment="1">
      <alignment horizontal="center" vertical="center"/>
    </xf>
    <xf numFmtId="0" fontId="78" fillId="36" borderId="11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20" fillId="31" borderId="29" xfId="0" applyFont="1" applyFill="1" applyBorder="1" applyAlignment="1">
      <alignment horizontal="center" vertical="center"/>
    </xf>
    <xf numFmtId="0" fontId="20" fillId="31" borderId="30" xfId="0" applyFont="1" applyFill="1" applyBorder="1" applyAlignment="1">
      <alignment horizontal="center" vertical="center"/>
    </xf>
    <xf numFmtId="0" fontId="20" fillId="31" borderId="21" xfId="0" applyFont="1" applyFill="1" applyBorder="1" applyAlignment="1">
      <alignment horizontal="center" vertical="center"/>
    </xf>
    <xf numFmtId="0" fontId="20" fillId="31" borderId="25" xfId="0" applyFont="1" applyFill="1" applyBorder="1" applyAlignment="1">
      <alignment horizontal="center" vertical="center"/>
    </xf>
    <xf numFmtId="0" fontId="20" fillId="31" borderId="18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/>
    </xf>
    <xf numFmtId="0" fontId="20" fillId="44" borderId="29" xfId="0" applyFont="1" applyFill="1" applyBorder="1" applyAlignment="1">
      <alignment horizontal="center" vertical="center"/>
    </xf>
    <xf numFmtId="0" fontId="20" fillId="44" borderId="30" xfId="0" applyFont="1" applyFill="1" applyBorder="1" applyAlignment="1">
      <alignment horizontal="center" vertical="center"/>
    </xf>
    <xf numFmtId="0" fontId="20" fillId="44" borderId="21" xfId="0" applyFont="1" applyFill="1" applyBorder="1" applyAlignment="1">
      <alignment horizontal="center" vertical="center"/>
    </xf>
    <xf numFmtId="0" fontId="20" fillId="44" borderId="25" xfId="0" applyFont="1" applyFill="1" applyBorder="1" applyAlignment="1">
      <alignment horizontal="center" vertical="center"/>
    </xf>
    <xf numFmtId="0" fontId="20" fillId="44" borderId="18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33" fillId="36" borderId="17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32" fillId="36" borderId="15" xfId="0" applyFont="1" applyFill="1" applyBorder="1" applyAlignment="1">
      <alignment horizontal="center" vertical="center"/>
    </xf>
    <xf numFmtId="0" fontId="32" fillId="36" borderId="17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8" fillId="54" borderId="29" xfId="0" applyFont="1" applyFill="1" applyBorder="1" applyAlignment="1">
      <alignment horizontal="center" vertical="center"/>
    </xf>
    <xf numFmtId="0" fontId="8" fillId="54" borderId="30" xfId="0" applyFont="1" applyFill="1" applyBorder="1" applyAlignment="1">
      <alignment horizontal="center" vertical="center"/>
    </xf>
    <xf numFmtId="0" fontId="8" fillId="54" borderId="21" xfId="0" applyFont="1" applyFill="1" applyBorder="1" applyAlignment="1">
      <alignment horizontal="center" vertical="center"/>
    </xf>
    <xf numFmtId="0" fontId="8" fillId="54" borderId="25" xfId="0" applyFont="1" applyFill="1" applyBorder="1" applyAlignment="1">
      <alignment horizontal="center" vertical="center"/>
    </xf>
    <xf numFmtId="0" fontId="8" fillId="54" borderId="18" xfId="0" applyFont="1" applyFill="1" applyBorder="1" applyAlignment="1">
      <alignment horizontal="center" vertical="center"/>
    </xf>
    <xf numFmtId="0" fontId="8" fillId="54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31" fillId="6" borderId="13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79" fillId="36" borderId="29" xfId="0" applyFont="1" applyFill="1" applyBorder="1" applyAlignment="1">
      <alignment horizontal="center" vertical="center"/>
    </xf>
    <xf numFmtId="0" fontId="79" fillId="36" borderId="21" xfId="0" applyFont="1" applyFill="1" applyBorder="1" applyAlignment="1">
      <alignment horizontal="center" vertical="center"/>
    </xf>
    <xf numFmtId="0" fontId="79" fillId="36" borderId="25" xfId="0" applyFont="1" applyFill="1" applyBorder="1" applyAlignment="1">
      <alignment horizontal="center" vertical="center"/>
    </xf>
    <xf numFmtId="0" fontId="79" fillId="36" borderId="11" xfId="0" applyFont="1" applyFill="1" applyBorder="1" applyAlignment="1">
      <alignment horizontal="center" vertical="center"/>
    </xf>
    <xf numFmtId="0" fontId="22" fillId="37" borderId="32" xfId="0" applyFont="1" applyFill="1" applyBorder="1" applyAlignment="1">
      <alignment horizontal="center" vertical="center" wrapText="1"/>
    </xf>
    <xf numFmtId="0" fontId="22" fillId="37" borderId="33" xfId="0" applyFont="1" applyFill="1" applyBorder="1" applyAlignment="1">
      <alignment horizontal="center" vertical="center" wrapText="1"/>
    </xf>
    <xf numFmtId="0" fontId="67" fillId="36" borderId="29" xfId="0" applyFont="1" applyFill="1" applyBorder="1" applyAlignment="1">
      <alignment horizontal="center" vertical="center"/>
    </xf>
    <xf numFmtId="0" fontId="67" fillId="36" borderId="21" xfId="0" applyFont="1" applyFill="1" applyBorder="1" applyAlignment="1">
      <alignment horizontal="center" vertical="center"/>
    </xf>
    <xf numFmtId="0" fontId="67" fillId="36" borderId="25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4" borderId="34" xfId="0" applyFont="1" applyFill="1" applyBorder="1" applyAlignment="1">
      <alignment horizontal="center" vertical="center" wrapText="1"/>
    </xf>
    <xf numFmtId="0" fontId="4" fillId="44" borderId="35" xfId="0" applyFont="1" applyFill="1" applyBorder="1" applyAlignment="1">
      <alignment horizontal="center" vertical="center" wrapText="1"/>
    </xf>
    <xf numFmtId="0" fontId="22" fillId="44" borderId="36" xfId="0" applyFont="1" applyFill="1" applyBorder="1" applyAlignment="1">
      <alignment horizontal="center" vertical="center" wrapText="1"/>
    </xf>
    <xf numFmtId="0" fontId="22" fillId="44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77" fillId="36" borderId="29" xfId="0" applyFont="1" applyFill="1" applyBorder="1" applyAlignment="1">
      <alignment horizontal="center" vertical="center"/>
    </xf>
    <xf numFmtId="0" fontId="77" fillId="36" borderId="21" xfId="0" applyFont="1" applyFill="1" applyBorder="1" applyAlignment="1">
      <alignment horizontal="center" vertical="center"/>
    </xf>
    <xf numFmtId="0" fontId="77" fillId="36" borderId="25" xfId="0" applyFont="1" applyFill="1" applyBorder="1" applyAlignment="1">
      <alignment horizontal="center" vertical="center"/>
    </xf>
    <xf numFmtId="0" fontId="77" fillId="36" borderId="11" xfId="0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25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1" borderId="29" xfId="0" applyFont="1" applyFill="1" applyBorder="1" applyAlignment="1">
      <alignment horizontal="center" vertical="center" wrapText="1"/>
    </xf>
    <xf numFmtId="0" fontId="20" fillId="31" borderId="30" xfId="0" applyFont="1" applyFill="1" applyBorder="1" applyAlignment="1">
      <alignment horizontal="center" vertical="center" wrapText="1"/>
    </xf>
    <xf numFmtId="0" fontId="20" fillId="31" borderId="21" xfId="0" applyFont="1" applyFill="1" applyBorder="1" applyAlignment="1">
      <alignment horizontal="center" vertical="center" wrapText="1"/>
    </xf>
    <xf numFmtId="0" fontId="20" fillId="31" borderId="25" xfId="0" applyFont="1" applyFill="1" applyBorder="1" applyAlignment="1">
      <alignment horizontal="center" vertical="center" wrapText="1"/>
    </xf>
    <xf numFmtId="0" fontId="20" fillId="31" borderId="18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20" fillId="44" borderId="29" xfId="0" applyFont="1" applyFill="1" applyBorder="1" applyAlignment="1">
      <alignment horizontal="center" vertical="center" wrapText="1"/>
    </xf>
    <xf numFmtId="0" fontId="20" fillId="44" borderId="30" xfId="0" applyFont="1" applyFill="1" applyBorder="1" applyAlignment="1">
      <alignment horizontal="center" vertical="center" wrapText="1"/>
    </xf>
    <xf numFmtId="0" fontId="20" fillId="44" borderId="21" xfId="0" applyFont="1" applyFill="1" applyBorder="1" applyAlignment="1">
      <alignment horizontal="center" vertical="center" wrapText="1"/>
    </xf>
    <xf numFmtId="0" fontId="20" fillId="44" borderId="25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center" vertical="center" wrapText="1"/>
    </xf>
    <xf numFmtId="0" fontId="20" fillId="50" borderId="29" xfId="0" applyFont="1" applyFill="1" applyBorder="1" applyAlignment="1">
      <alignment horizontal="center" vertical="center" wrapText="1"/>
    </xf>
    <xf numFmtId="0" fontId="20" fillId="50" borderId="30" xfId="0" applyFont="1" applyFill="1" applyBorder="1" applyAlignment="1">
      <alignment horizontal="center" vertical="center" wrapText="1"/>
    </xf>
    <xf numFmtId="0" fontId="20" fillId="50" borderId="21" xfId="0" applyFont="1" applyFill="1" applyBorder="1" applyAlignment="1">
      <alignment horizontal="center" vertical="center" wrapText="1"/>
    </xf>
    <xf numFmtId="0" fontId="20" fillId="50" borderId="25" xfId="0" applyFont="1" applyFill="1" applyBorder="1" applyAlignment="1">
      <alignment horizontal="center" vertical="center" wrapText="1"/>
    </xf>
    <xf numFmtId="0" fontId="20" fillId="50" borderId="18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31" borderId="22" xfId="0" applyFont="1" applyFill="1" applyBorder="1" applyAlignment="1">
      <alignment horizontal="center" vertical="center" wrapText="1"/>
    </xf>
    <xf numFmtId="0" fontId="20" fillId="31" borderId="2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51" borderId="29" xfId="0" applyFont="1" applyFill="1" applyBorder="1" applyAlignment="1">
      <alignment horizontal="center" vertical="center" wrapText="1"/>
    </xf>
    <xf numFmtId="0" fontId="20" fillId="51" borderId="30" xfId="0" applyFont="1" applyFill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51" borderId="25" xfId="0" applyFont="1" applyFill="1" applyBorder="1" applyAlignment="1">
      <alignment horizontal="center" vertical="center" wrapText="1"/>
    </xf>
    <xf numFmtId="0" fontId="20" fillId="51" borderId="18" xfId="0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 wrapText="1"/>
    </xf>
    <xf numFmtId="0" fontId="20" fillId="14" borderId="29" xfId="0" applyFont="1" applyFill="1" applyBorder="1" applyAlignment="1">
      <alignment horizontal="center" vertical="center" wrapText="1"/>
    </xf>
    <xf numFmtId="0" fontId="20" fillId="14" borderId="30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25" xfId="0" applyFont="1" applyFill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42" borderId="29" xfId="0" applyFont="1" applyFill="1" applyBorder="1" applyAlignment="1">
      <alignment horizontal="center" vertical="center" wrapText="1"/>
    </xf>
    <xf numFmtId="0" fontId="20" fillId="42" borderId="30" xfId="0" applyFont="1" applyFill="1" applyBorder="1" applyAlignment="1">
      <alignment horizontal="center" vertical="center" wrapText="1"/>
    </xf>
    <xf numFmtId="0" fontId="20" fillId="42" borderId="21" xfId="0" applyFont="1" applyFill="1" applyBorder="1" applyAlignment="1">
      <alignment horizontal="center" vertical="center" wrapText="1"/>
    </xf>
    <xf numFmtId="0" fontId="20" fillId="42" borderId="25" xfId="0" applyFont="1" applyFill="1" applyBorder="1" applyAlignment="1">
      <alignment horizontal="center" vertical="center" wrapText="1"/>
    </xf>
    <xf numFmtId="0" fontId="20" fillId="42" borderId="18" xfId="0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9" borderId="29" xfId="0" applyFont="1" applyFill="1" applyBorder="1" applyAlignment="1">
      <alignment horizontal="center" vertical="center" wrapText="1"/>
    </xf>
    <xf numFmtId="0" fontId="20" fillId="39" borderId="30" xfId="0" applyFont="1" applyFill="1" applyBorder="1" applyAlignment="1">
      <alignment horizontal="center" vertical="center" wrapText="1"/>
    </xf>
    <xf numFmtId="0" fontId="20" fillId="39" borderId="21" xfId="0" applyFont="1" applyFill="1" applyBorder="1" applyAlignment="1">
      <alignment horizontal="center" vertical="center" wrapText="1"/>
    </xf>
    <xf numFmtId="0" fontId="20" fillId="39" borderId="25" xfId="0" applyFont="1" applyFill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20" fillId="54" borderId="38" xfId="0" applyFont="1" applyFill="1" applyBorder="1" applyAlignment="1">
      <alignment horizontal="center" vertical="center"/>
    </xf>
    <xf numFmtId="0" fontId="20" fillId="31" borderId="20" xfId="0" applyFont="1" applyFill="1" applyBorder="1" applyAlignment="1">
      <alignment horizontal="center" vertical="center"/>
    </xf>
    <xf numFmtId="0" fontId="20" fillId="31" borderId="19" xfId="0" applyFont="1" applyFill="1" applyBorder="1" applyAlignment="1">
      <alignment horizontal="center" vertical="center"/>
    </xf>
    <xf numFmtId="0" fontId="20" fillId="51" borderId="29" xfId="0" applyFont="1" applyFill="1" applyBorder="1" applyAlignment="1">
      <alignment horizontal="center" vertical="center"/>
    </xf>
    <xf numFmtId="0" fontId="20" fillId="51" borderId="30" xfId="0" applyFont="1" applyFill="1" applyBorder="1" applyAlignment="1">
      <alignment horizontal="center" vertical="center"/>
    </xf>
    <xf numFmtId="0" fontId="20" fillId="51" borderId="21" xfId="0" applyFont="1" applyFill="1" applyBorder="1" applyAlignment="1">
      <alignment horizontal="center" vertical="center"/>
    </xf>
    <xf numFmtId="0" fontId="20" fillId="51" borderId="25" xfId="0" applyFont="1" applyFill="1" applyBorder="1" applyAlignment="1">
      <alignment horizontal="center" vertical="center"/>
    </xf>
    <xf numFmtId="0" fontId="20" fillId="51" borderId="18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horizontal="center" vertical="center"/>
    </xf>
    <xf numFmtId="0" fontId="20" fillId="41" borderId="29" xfId="0" applyFont="1" applyFill="1" applyBorder="1" applyAlignment="1">
      <alignment horizontal="center" vertical="center"/>
    </xf>
    <xf numFmtId="0" fontId="20" fillId="41" borderId="30" xfId="0" applyFont="1" applyFill="1" applyBorder="1" applyAlignment="1">
      <alignment horizontal="center" vertical="center"/>
    </xf>
    <xf numFmtId="0" fontId="20" fillId="41" borderId="21" xfId="0" applyFont="1" applyFill="1" applyBorder="1" applyAlignment="1">
      <alignment horizontal="center" vertical="center"/>
    </xf>
    <xf numFmtId="0" fontId="20" fillId="41" borderId="25" xfId="0" applyFont="1" applyFill="1" applyBorder="1" applyAlignment="1">
      <alignment horizontal="center" vertical="center"/>
    </xf>
    <xf numFmtId="0" fontId="20" fillId="41" borderId="18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0" fillId="46" borderId="29" xfId="0" applyFont="1" applyFill="1" applyBorder="1" applyAlignment="1">
      <alignment horizontal="center" vertical="center"/>
    </xf>
    <xf numFmtId="0" fontId="20" fillId="46" borderId="30" xfId="0" applyFont="1" applyFill="1" applyBorder="1" applyAlignment="1">
      <alignment horizontal="center" vertical="center"/>
    </xf>
    <xf numFmtId="0" fontId="20" fillId="46" borderId="21" xfId="0" applyFont="1" applyFill="1" applyBorder="1" applyAlignment="1">
      <alignment horizontal="center" vertical="center"/>
    </xf>
    <xf numFmtId="0" fontId="20" fillId="46" borderId="25" xfId="0" applyFont="1" applyFill="1" applyBorder="1" applyAlignment="1">
      <alignment horizontal="center" vertical="center"/>
    </xf>
    <xf numFmtId="0" fontId="20" fillId="46" borderId="18" xfId="0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/>
    </xf>
    <xf numFmtId="0" fontId="20" fillId="50" borderId="29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1" xfId="0" applyFont="1" applyFill="1" applyBorder="1" applyAlignment="1">
      <alignment horizontal="center" vertical="center"/>
    </xf>
    <xf numFmtId="0" fontId="20" fillId="50" borderId="25" xfId="0" applyFont="1" applyFill="1" applyBorder="1" applyAlignment="1">
      <alignment horizontal="center" vertical="center"/>
    </xf>
    <xf numFmtId="0" fontId="20" fillId="50" borderId="18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horizontal="center" vertical="center"/>
    </xf>
    <xf numFmtId="0" fontId="8" fillId="31" borderId="29" xfId="0" applyFont="1" applyFill="1" applyBorder="1" applyAlignment="1">
      <alignment horizontal="center" vertical="center"/>
    </xf>
    <xf numFmtId="0" fontId="8" fillId="31" borderId="30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8" fillId="31" borderId="25" xfId="0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20" fillId="14" borderId="30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center" vertical="center"/>
    </xf>
    <xf numFmtId="0" fontId="20" fillId="14" borderId="25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/>
    </xf>
    <xf numFmtId="0" fontId="20" fillId="14" borderId="11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8" fillId="39" borderId="30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4" fillId="51" borderId="15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center" wrapText="1"/>
    </xf>
    <xf numFmtId="0" fontId="24" fillId="37" borderId="39" xfId="0" applyFont="1" applyFill="1" applyBorder="1" applyAlignment="1">
      <alignment horizontal="center" vertical="center" wrapText="1"/>
    </xf>
    <xf numFmtId="0" fontId="24" fillId="37" borderId="40" xfId="0" applyFont="1" applyFill="1" applyBorder="1" applyAlignment="1">
      <alignment horizontal="center" vertical="center" wrapText="1"/>
    </xf>
    <xf numFmtId="0" fontId="4" fillId="14" borderId="37" xfId="0" applyFont="1" applyFill="1" applyBorder="1" applyAlignment="1">
      <alignment horizontal="center" vertical="center" wrapText="1"/>
    </xf>
    <xf numFmtId="0" fontId="4" fillId="14" borderId="35" xfId="0" applyFont="1" applyFill="1" applyBorder="1" applyAlignment="1">
      <alignment horizontal="center" vertical="center" wrapText="1"/>
    </xf>
    <xf numFmtId="0" fontId="24" fillId="37" borderId="34" xfId="0" applyFont="1" applyFill="1" applyBorder="1" applyAlignment="1">
      <alignment horizontal="center" vertical="center" wrapText="1"/>
    </xf>
    <xf numFmtId="0" fontId="24" fillId="37" borderId="4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5" fillId="42" borderId="15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25" fillId="39" borderId="15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16" xfId="0" applyFont="1" applyBorder="1" applyAlignment="1">
      <alignment horizontal="center" vertical="center" textRotation="90" wrapText="1"/>
    </xf>
    <xf numFmtId="0" fontId="24" fillId="39" borderId="15" xfId="0" applyFont="1" applyFill="1" applyBorder="1" applyAlignment="1">
      <alignment horizontal="center" vertical="center" wrapText="1"/>
    </xf>
    <xf numFmtId="0" fontId="24" fillId="39" borderId="17" xfId="0" applyFont="1" applyFill="1" applyBorder="1" applyAlignment="1">
      <alignment horizontal="center" vertical="center" wrapText="1"/>
    </xf>
    <xf numFmtId="0" fontId="4" fillId="51" borderId="37" xfId="0" applyFont="1" applyFill="1" applyBorder="1" applyAlignment="1">
      <alignment horizontal="center" vertical="center" wrapText="1"/>
    </xf>
    <xf numFmtId="0" fontId="4" fillId="51" borderId="41" xfId="0" applyFont="1" applyFill="1" applyBorder="1" applyAlignment="1">
      <alignment horizontal="center" vertical="center" wrapText="1"/>
    </xf>
    <xf numFmtId="0" fontId="4" fillId="44" borderId="37" xfId="0" applyFont="1" applyFill="1" applyBorder="1" applyAlignment="1">
      <alignment horizontal="center" vertical="center" wrapText="1"/>
    </xf>
    <xf numFmtId="0" fontId="4" fillId="44" borderId="42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20" fillId="31" borderId="22" xfId="0" applyFont="1" applyFill="1" applyBorder="1" applyAlignment="1">
      <alignment horizontal="center"/>
    </xf>
    <xf numFmtId="0" fontId="20" fillId="31" borderId="20" xfId="0" applyFont="1" applyFill="1" applyBorder="1" applyAlignment="1">
      <alignment horizontal="center"/>
    </xf>
    <xf numFmtId="0" fontId="20" fillId="31" borderId="19" xfId="0" applyFont="1" applyFill="1" applyBorder="1" applyAlignment="1">
      <alignment horizontal="center"/>
    </xf>
    <xf numFmtId="0" fontId="20" fillId="50" borderId="29" xfId="0" applyFont="1" applyFill="1" applyBorder="1" applyAlignment="1">
      <alignment horizontal="center"/>
    </xf>
    <xf numFmtId="0" fontId="20" fillId="50" borderId="30" xfId="0" applyFont="1" applyFill="1" applyBorder="1" applyAlignment="1">
      <alignment horizontal="center"/>
    </xf>
    <xf numFmtId="0" fontId="20" fillId="50" borderId="21" xfId="0" applyFont="1" applyFill="1" applyBorder="1" applyAlignment="1">
      <alignment horizontal="center"/>
    </xf>
    <xf numFmtId="0" fontId="20" fillId="50" borderId="25" xfId="0" applyFont="1" applyFill="1" applyBorder="1" applyAlignment="1">
      <alignment horizontal="center"/>
    </xf>
    <xf numFmtId="0" fontId="20" fillId="50" borderId="18" xfId="0" applyFont="1" applyFill="1" applyBorder="1" applyAlignment="1">
      <alignment horizontal="center"/>
    </xf>
    <xf numFmtId="0" fontId="20" fillId="50" borderId="11" xfId="0" applyFont="1" applyFill="1" applyBorder="1" applyAlignment="1">
      <alignment horizontal="center"/>
    </xf>
    <xf numFmtId="0" fontId="20" fillId="52" borderId="29" xfId="0" applyFont="1" applyFill="1" applyBorder="1" applyAlignment="1">
      <alignment horizontal="center"/>
    </xf>
    <xf numFmtId="0" fontId="20" fillId="52" borderId="30" xfId="0" applyFont="1" applyFill="1" applyBorder="1" applyAlignment="1">
      <alignment horizontal="center"/>
    </xf>
    <xf numFmtId="0" fontId="20" fillId="52" borderId="21" xfId="0" applyFont="1" applyFill="1" applyBorder="1" applyAlignment="1">
      <alignment horizontal="center"/>
    </xf>
    <xf numFmtId="0" fontId="20" fillId="52" borderId="25" xfId="0" applyFont="1" applyFill="1" applyBorder="1" applyAlignment="1">
      <alignment horizontal="center"/>
    </xf>
    <xf numFmtId="0" fontId="20" fillId="52" borderId="18" xfId="0" applyFont="1" applyFill="1" applyBorder="1" applyAlignment="1">
      <alignment horizontal="center"/>
    </xf>
    <xf numFmtId="0" fontId="20" fillId="52" borderId="11" xfId="0" applyFont="1" applyFill="1" applyBorder="1" applyAlignment="1">
      <alignment horizontal="center"/>
    </xf>
    <xf numFmtId="0" fontId="20" fillId="11" borderId="29" xfId="0" applyFont="1" applyFill="1" applyBorder="1" applyAlignment="1">
      <alignment horizontal="center"/>
    </xf>
    <xf numFmtId="0" fontId="20" fillId="11" borderId="30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/>
    </xf>
    <xf numFmtId="0" fontId="20" fillId="11" borderId="25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 vertical="center"/>
    </xf>
    <xf numFmtId="0" fontId="20" fillId="44" borderId="29" xfId="0" applyFont="1" applyFill="1" applyBorder="1" applyAlignment="1">
      <alignment horizontal="center"/>
    </xf>
    <xf numFmtId="0" fontId="20" fillId="44" borderId="30" xfId="0" applyFont="1" applyFill="1" applyBorder="1" applyAlignment="1">
      <alignment horizontal="center"/>
    </xf>
    <xf numFmtId="0" fontId="20" fillId="44" borderId="21" xfId="0" applyFont="1" applyFill="1" applyBorder="1" applyAlignment="1">
      <alignment horizontal="center"/>
    </xf>
    <xf numFmtId="0" fontId="20" fillId="44" borderId="25" xfId="0" applyFont="1" applyFill="1" applyBorder="1" applyAlignment="1">
      <alignment horizontal="center"/>
    </xf>
    <xf numFmtId="0" fontId="20" fillId="44" borderId="18" xfId="0" applyFont="1" applyFill="1" applyBorder="1" applyAlignment="1">
      <alignment horizontal="center"/>
    </xf>
    <xf numFmtId="0" fontId="20" fillId="44" borderId="11" xfId="0" applyFont="1" applyFill="1" applyBorder="1" applyAlignment="1">
      <alignment horizontal="center"/>
    </xf>
    <xf numFmtId="0" fontId="20" fillId="11" borderId="29" xfId="0" applyFont="1" applyFill="1" applyBorder="1" applyAlignment="1">
      <alignment horizontal="center" vertical="center"/>
    </xf>
    <xf numFmtId="0" fontId="20" fillId="11" borderId="30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20" fillId="11" borderId="25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/>
    </xf>
    <xf numFmtId="0" fontId="20" fillId="14" borderId="30" xfId="0" applyFont="1" applyFill="1" applyBorder="1" applyAlignment="1">
      <alignment horizontal="center"/>
    </xf>
    <xf numFmtId="0" fontId="20" fillId="14" borderId="21" xfId="0" applyFont="1" applyFill="1" applyBorder="1" applyAlignment="1">
      <alignment horizontal="center"/>
    </xf>
    <xf numFmtId="0" fontId="20" fillId="14" borderId="25" xfId="0" applyFont="1" applyFill="1" applyBorder="1" applyAlignment="1">
      <alignment horizontal="center"/>
    </xf>
    <xf numFmtId="0" fontId="20" fillId="14" borderId="18" xfId="0" applyFont="1" applyFill="1" applyBorder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20" fillId="31" borderId="29" xfId="0" applyFont="1" applyFill="1" applyBorder="1" applyAlignment="1">
      <alignment horizontal="center"/>
    </xf>
    <xf numFmtId="0" fontId="20" fillId="31" borderId="30" xfId="0" applyFont="1" applyFill="1" applyBorder="1" applyAlignment="1">
      <alignment horizontal="center"/>
    </xf>
    <xf numFmtId="0" fontId="20" fillId="31" borderId="21" xfId="0" applyFont="1" applyFill="1" applyBorder="1" applyAlignment="1">
      <alignment horizontal="center"/>
    </xf>
    <xf numFmtId="0" fontId="20" fillId="31" borderId="25" xfId="0" applyFont="1" applyFill="1" applyBorder="1" applyAlignment="1">
      <alignment horizontal="center"/>
    </xf>
    <xf numFmtId="0" fontId="20" fillId="31" borderId="18" xfId="0" applyFont="1" applyFill="1" applyBorder="1" applyAlignment="1">
      <alignment horizontal="center"/>
    </xf>
    <xf numFmtId="0" fontId="20" fillId="31" borderId="11" xfId="0" applyFont="1" applyFill="1" applyBorder="1" applyAlignment="1">
      <alignment horizontal="center"/>
    </xf>
    <xf numFmtId="0" fontId="17" fillId="36" borderId="22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0" fontId="20" fillId="52" borderId="29" xfId="0" applyFont="1" applyFill="1" applyBorder="1" applyAlignment="1">
      <alignment horizontal="center" vertical="center"/>
    </xf>
    <xf numFmtId="0" fontId="20" fillId="52" borderId="30" xfId="0" applyFont="1" applyFill="1" applyBorder="1" applyAlignment="1">
      <alignment horizontal="center" vertical="center"/>
    </xf>
    <xf numFmtId="0" fontId="20" fillId="52" borderId="21" xfId="0" applyFont="1" applyFill="1" applyBorder="1" applyAlignment="1">
      <alignment horizontal="center" vertical="center"/>
    </xf>
    <xf numFmtId="0" fontId="20" fillId="52" borderId="25" xfId="0" applyFont="1" applyFill="1" applyBorder="1" applyAlignment="1">
      <alignment horizontal="center" vertical="center"/>
    </xf>
    <xf numFmtId="0" fontId="20" fillId="52" borderId="18" xfId="0" applyFont="1" applyFill="1" applyBorder="1" applyAlignment="1">
      <alignment horizontal="center" vertical="center"/>
    </xf>
    <xf numFmtId="0" fontId="20" fillId="52" borderId="11" xfId="0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0" fontId="20" fillId="36" borderId="25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55" borderId="29" xfId="0" applyFont="1" applyFill="1" applyBorder="1" applyAlignment="1">
      <alignment horizontal="center"/>
    </xf>
    <xf numFmtId="0" fontId="20" fillId="55" borderId="30" xfId="0" applyFont="1" applyFill="1" applyBorder="1" applyAlignment="1">
      <alignment horizontal="center"/>
    </xf>
    <xf numFmtId="0" fontId="20" fillId="55" borderId="21" xfId="0" applyFont="1" applyFill="1" applyBorder="1" applyAlignment="1">
      <alignment horizontal="center"/>
    </xf>
    <xf numFmtId="0" fontId="20" fillId="55" borderId="25" xfId="0" applyFont="1" applyFill="1" applyBorder="1" applyAlignment="1">
      <alignment horizontal="center"/>
    </xf>
    <xf numFmtId="0" fontId="20" fillId="55" borderId="18" xfId="0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/>
    </xf>
    <xf numFmtId="0" fontId="20" fillId="42" borderId="29" xfId="0" applyFont="1" applyFill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42" borderId="21" xfId="0" applyFont="1" applyFill="1" applyBorder="1" applyAlignment="1">
      <alignment horizontal="center"/>
    </xf>
    <xf numFmtId="0" fontId="20" fillId="42" borderId="25" xfId="0" applyFont="1" applyFill="1" applyBorder="1" applyAlignment="1">
      <alignment horizontal="center"/>
    </xf>
    <xf numFmtId="0" fontId="20" fillId="42" borderId="18" xfId="0" applyFont="1" applyFill="1" applyBorder="1" applyAlignment="1">
      <alignment horizontal="center"/>
    </xf>
    <xf numFmtId="0" fontId="20" fillId="42" borderId="11" xfId="0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4" fillId="52" borderId="15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4" fillId="41" borderId="37" xfId="0" applyFont="1" applyFill="1" applyBorder="1" applyAlignment="1">
      <alignment horizontal="center" vertical="center" wrapText="1"/>
    </xf>
    <xf numFmtId="0" fontId="4" fillId="41" borderId="35" xfId="0" applyFont="1" applyFill="1" applyBorder="1" applyAlignment="1">
      <alignment horizontal="center" vertical="center" wrapText="1"/>
    </xf>
    <xf numFmtId="0" fontId="22" fillId="44" borderId="4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14" borderId="32" xfId="0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26" fillId="45" borderId="22" xfId="0" applyFont="1" applyFill="1" applyBorder="1" applyAlignment="1">
      <alignment horizontal="center" vertical="center"/>
    </xf>
    <xf numFmtId="0" fontId="26" fillId="45" borderId="20" xfId="0" applyFont="1" applyFill="1" applyBorder="1" applyAlignment="1">
      <alignment horizontal="center" vertical="center"/>
    </xf>
    <xf numFmtId="0" fontId="26" fillId="45" borderId="19" xfId="0" applyFont="1" applyFill="1" applyBorder="1" applyAlignment="1">
      <alignment horizontal="center" vertical="center"/>
    </xf>
    <xf numFmtId="0" fontId="26" fillId="45" borderId="22" xfId="0" applyFont="1" applyFill="1" applyBorder="1" applyAlignment="1">
      <alignment horizontal="center"/>
    </xf>
    <xf numFmtId="0" fontId="26" fillId="45" borderId="20" xfId="0" applyFont="1" applyFill="1" applyBorder="1" applyAlignment="1">
      <alignment horizontal="center"/>
    </xf>
    <xf numFmtId="0" fontId="26" fillId="45" borderId="19" xfId="0" applyFont="1" applyFill="1" applyBorder="1" applyAlignment="1">
      <alignment horizontal="center"/>
    </xf>
    <xf numFmtId="0" fontId="26" fillId="31" borderId="22" xfId="0" applyFont="1" applyFill="1" applyBorder="1" applyAlignment="1">
      <alignment horizontal="center" vertical="center"/>
    </xf>
    <xf numFmtId="0" fontId="26" fillId="31" borderId="20" xfId="0" applyFont="1" applyFill="1" applyBorder="1" applyAlignment="1">
      <alignment horizontal="center" vertical="center"/>
    </xf>
    <xf numFmtId="0" fontId="26" fillId="31" borderId="19" xfId="0" applyFont="1" applyFill="1" applyBorder="1" applyAlignment="1">
      <alignment horizontal="center" vertical="center"/>
    </xf>
    <xf numFmtId="0" fontId="26" fillId="31" borderId="22" xfId="0" applyFont="1" applyFill="1" applyBorder="1" applyAlignment="1">
      <alignment horizontal="center"/>
    </xf>
    <xf numFmtId="0" fontId="26" fillId="31" borderId="20" xfId="0" applyFont="1" applyFill="1" applyBorder="1" applyAlignment="1">
      <alignment horizontal="center"/>
    </xf>
    <xf numFmtId="0" fontId="26" fillId="31" borderId="19" xfId="0" applyFont="1" applyFill="1" applyBorder="1" applyAlignment="1">
      <alignment horizontal="center"/>
    </xf>
    <xf numFmtId="0" fontId="26" fillId="15" borderId="22" xfId="0" applyFont="1" applyFill="1" applyBorder="1" applyAlignment="1">
      <alignment horizontal="center" vertical="center"/>
    </xf>
    <xf numFmtId="0" fontId="26" fillId="15" borderId="20" xfId="0" applyFont="1" applyFill="1" applyBorder="1" applyAlignment="1">
      <alignment horizontal="center" vertical="center"/>
    </xf>
    <xf numFmtId="0" fontId="26" fillId="15" borderId="19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7" fillId="36" borderId="15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26" fillId="15" borderId="29" xfId="0" applyFont="1" applyFill="1" applyBorder="1" applyAlignment="1">
      <alignment horizontal="center" vertical="center"/>
    </xf>
    <xf numFmtId="0" fontId="26" fillId="15" borderId="30" xfId="0" applyFont="1" applyFill="1" applyBorder="1" applyAlignment="1">
      <alignment horizontal="center" vertical="center"/>
    </xf>
    <xf numFmtId="0" fontId="26" fillId="15" borderId="21" xfId="0" applyFont="1" applyFill="1" applyBorder="1" applyAlignment="1">
      <alignment horizontal="center" vertical="center"/>
    </xf>
    <xf numFmtId="0" fontId="26" fillId="15" borderId="25" xfId="0" applyFont="1" applyFill="1" applyBorder="1" applyAlignment="1">
      <alignment horizontal="center" vertical="center"/>
    </xf>
    <xf numFmtId="0" fontId="26" fillId="15" borderId="18" xfId="0" applyFont="1" applyFill="1" applyBorder="1" applyAlignment="1">
      <alignment horizontal="center" vertical="center"/>
    </xf>
    <xf numFmtId="0" fontId="26" fillId="15" borderId="1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/>
    </xf>
    <xf numFmtId="0" fontId="26" fillId="6" borderId="3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5" xfId="0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15" borderId="29" xfId="0" applyFont="1" applyFill="1" applyBorder="1" applyAlignment="1">
      <alignment horizontal="center" vertical="center" wrapText="1"/>
    </xf>
    <xf numFmtId="0" fontId="26" fillId="15" borderId="30" xfId="0" applyFont="1" applyFill="1" applyBorder="1" applyAlignment="1">
      <alignment horizontal="center" vertical="center" wrapText="1"/>
    </xf>
    <xf numFmtId="0" fontId="26" fillId="15" borderId="21" xfId="0" applyFont="1" applyFill="1" applyBorder="1" applyAlignment="1">
      <alignment horizontal="center" vertical="center" wrapText="1"/>
    </xf>
    <xf numFmtId="0" fontId="26" fillId="15" borderId="25" xfId="0" applyFont="1" applyFill="1" applyBorder="1" applyAlignment="1">
      <alignment horizontal="center" vertical="center" wrapText="1"/>
    </xf>
    <xf numFmtId="0" fontId="26" fillId="15" borderId="18" xfId="0" applyFont="1" applyFill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 wrapText="1"/>
    </xf>
    <xf numFmtId="0" fontId="26" fillId="41" borderId="29" xfId="0" applyFont="1" applyFill="1" applyBorder="1" applyAlignment="1">
      <alignment horizontal="center" vertical="center"/>
    </xf>
    <xf numFmtId="0" fontId="26" fillId="41" borderId="30" xfId="0" applyFont="1" applyFill="1" applyBorder="1" applyAlignment="1">
      <alignment horizontal="center" vertical="center"/>
    </xf>
    <xf numFmtId="0" fontId="26" fillId="41" borderId="21" xfId="0" applyFont="1" applyFill="1" applyBorder="1" applyAlignment="1">
      <alignment horizontal="center" vertical="center"/>
    </xf>
    <xf numFmtId="0" fontId="26" fillId="41" borderId="25" xfId="0" applyFont="1" applyFill="1" applyBorder="1" applyAlignment="1">
      <alignment horizontal="center" vertical="center"/>
    </xf>
    <xf numFmtId="0" fontId="26" fillId="41" borderId="18" xfId="0" applyFont="1" applyFill="1" applyBorder="1" applyAlignment="1">
      <alignment horizontal="center" vertical="center"/>
    </xf>
    <xf numFmtId="0" fontId="26" fillId="41" borderId="11" xfId="0" applyFont="1" applyFill="1" applyBorder="1" applyAlignment="1">
      <alignment horizontal="center" vertical="center"/>
    </xf>
    <xf numFmtId="0" fontId="26" fillId="44" borderId="29" xfId="0" applyFont="1" applyFill="1" applyBorder="1" applyAlignment="1">
      <alignment horizontal="center"/>
    </xf>
    <xf numFmtId="0" fontId="26" fillId="44" borderId="30" xfId="0" applyFont="1" applyFill="1" applyBorder="1" applyAlignment="1">
      <alignment horizontal="center"/>
    </xf>
    <xf numFmtId="0" fontId="26" fillId="44" borderId="21" xfId="0" applyFont="1" applyFill="1" applyBorder="1" applyAlignment="1">
      <alignment horizontal="center"/>
    </xf>
    <xf numFmtId="0" fontId="26" fillId="44" borderId="25" xfId="0" applyFont="1" applyFill="1" applyBorder="1" applyAlignment="1">
      <alignment horizontal="center"/>
    </xf>
    <xf numFmtId="0" fontId="26" fillId="44" borderId="18" xfId="0" applyFont="1" applyFill="1" applyBorder="1" applyAlignment="1">
      <alignment horizontal="center"/>
    </xf>
    <xf numFmtId="0" fontId="26" fillId="44" borderId="11" xfId="0" applyFont="1" applyFill="1" applyBorder="1" applyAlignment="1">
      <alignment horizontal="center"/>
    </xf>
    <xf numFmtId="0" fontId="26" fillId="36" borderId="15" xfId="0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0" fontId="26" fillId="44" borderId="29" xfId="0" applyFont="1" applyFill="1" applyBorder="1" applyAlignment="1">
      <alignment horizontal="center" vertical="center" wrapText="1"/>
    </xf>
    <xf numFmtId="0" fontId="26" fillId="44" borderId="30" xfId="0" applyFont="1" applyFill="1" applyBorder="1" applyAlignment="1">
      <alignment horizontal="center" vertical="center" wrapText="1"/>
    </xf>
    <xf numFmtId="0" fontId="26" fillId="44" borderId="21" xfId="0" applyFont="1" applyFill="1" applyBorder="1" applyAlignment="1">
      <alignment horizontal="center" vertical="center" wrapText="1"/>
    </xf>
    <xf numFmtId="0" fontId="26" fillId="44" borderId="25" xfId="0" applyFont="1" applyFill="1" applyBorder="1" applyAlignment="1">
      <alignment horizontal="center" vertical="center" wrapText="1"/>
    </xf>
    <xf numFmtId="0" fontId="26" fillId="44" borderId="18" xfId="0" applyFont="1" applyFill="1" applyBorder="1" applyAlignment="1">
      <alignment horizontal="center" vertical="center" wrapText="1"/>
    </xf>
    <xf numFmtId="0" fontId="26" fillId="44" borderId="11" xfId="0" applyFont="1" applyFill="1" applyBorder="1" applyAlignment="1">
      <alignment horizontal="center" vertical="center" wrapText="1"/>
    </xf>
    <xf numFmtId="0" fontId="26" fillId="11" borderId="29" xfId="0" applyFont="1" applyFill="1" applyBorder="1" applyAlignment="1">
      <alignment horizontal="center"/>
    </xf>
    <xf numFmtId="0" fontId="26" fillId="11" borderId="30" xfId="0" applyFont="1" applyFill="1" applyBorder="1" applyAlignment="1">
      <alignment horizontal="center"/>
    </xf>
    <xf numFmtId="0" fontId="26" fillId="11" borderId="21" xfId="0" applyFont="1" applyFill="1" applyBorder="1" applyAlignment="1">
      <alignment horizontal="center"/>
    </xf>
    <xf numFmtId="0" fontId="26" fillId="11" borderId="2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1" xfId="0" applyFont="1" applyFill="1" applyBorder="1" applyAlignment="1">
      <alignment horizontal="center"/>
    </xf>
    <xf numFmtId="0" fontId="26" fillId="11" borderId="29" xfId="0" applyFont="1" applyFill="1" applyBorder="1" applyAlignment="1">
      <alignment horizontal="center" vertical="center" wrapText="1"/>
    </xf>
    <xf numFmtId="0" fontId="26" fillId="11" borderId="30" xfId="0" applyFont="1" applyFill="1" applyBorder="1" applyAlignment="1">
      <alignment horizontal="center" vertical="center" wrapText="1"/>
    </xf>
    <xf numFmtId="0" fontId="26" fillId="11" borderId="21" xfId="0" applyFont="1" applyFill="1" applyBorder="1" applyAlignment="1">
      <alignment horizontal="center" vertical="center" wrapText="1"/>
    </xf>
    <xf numFmtId="0" fontId="26" fillId="11" borderId="25" xfId="0" applyFont="1" applyFill="1" applyBorder="1" applyAlignment="1">
      <alignment horizontal="center" vertical="center" wrapText="1"/>
    </xf>
    <xf numFmtId="0" fontId="26" fillId="11" borderId="18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0" fontId="26" fillId="31" borderId="29" xfId="0" applyFont="1" applyFill="1" applyBorder="1" applyAlignment="1">
      <alignment horizontal="center"/>
    </xf>
    <xf numFmtId="0" fontId="26" fillId="31" borderId="30" xfId="0" applyFont="1" applyFill="1" applyBorder="1" applyAlignment="1">
      <alignment horizontal="center"/>
    </xf>
    <xf numFmtId="0" fontId="26" fillId="31" borderId="21" xfId="0" applyFont="1" applyFill="1" applyBorder="1" applyAlignment="1">
      <alignment horizontal="center"/>
    </xf>
    <xf numFmtId="0" fontId="26" fillId="31" borderId="25" xfId="0" applyFont="1" applyFill="1" applyBorder="1" applyAlignment="1">
      <alignment horizontal="center"/>
    </xf>
    <xf numFmtId="0" fontId="26" fillId="31" borderId="18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8" fillId="42" borderId="29" xfId="0" applyFont="1" applyFill="1" applyBorder="1" applyAlignment="1">
      <alignment horizontal="center" vertical="center"/>
    </xf>
    <xf numFmtId="0" fontId="28" fillId="42" borderId="30" xfId="0" applyFont="1" applyFill="1" applyBorder="1" applyAlignment="1">
      <alignment horizontal="center" vertical="center"/>
    </xf>
    <xf numFmtId="0" fontId="28" fillId="42" borderId="21" xfId="0" applyFont="1" applyFill="1" applyBorder="1" applyAlignment="1">
      <alignment horizontal="center" vertical="center"/>
    </xf>
    <xf numFmtId="0" fontId="28" fillId="42" borderId="25" xfId="0" applyFont="1" applyFill="1" applyBorder="1" applyAlignment="1">
      <alignment horizontal="center" vertical="center"/>
    </xf>
    <xf numFmtId="0" fontId="28" fillId="42" borderId="18" xfId="0" applyFont="1" applyFill="1" applyBorder="1" applyAlignment="1">
      <alignment horizontal="center" vertical="center"/>
    </xf>
    <xf numFmtId="0" fontId="28" fillId="42" borderId="11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/>
    </xf>
    <xf numFmtId="0" fontId="28" fillId="36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42" borderId="29" xfId="0" applyFont="1" applyFill="1" applyBorder="1" applyAlignment="1">
      <alignment horizontal="center"/>
    </xf>
    <xf numFmtId="0" fontId="18" fillId="42" borderId="30" xfId="0" applyFont="1" applyFill="1" applyBorder="1" applyAlignment="1">
      <alignment horizontal="center"/>
    </xf>
    <xf numFmtId="0" fontId="18" fillId="42" borderId="21" xfId="0" applyFont="1" applyFill="1" applyBorder="1" applyAlignment="1">
      <alignment horizontal="center"/>
    </xf>
    <xf numFmtId="0" fontId="18" fillId="42" borderId="25" xfId="0" applyFont="1" applyFill="1" applyBorder="1" applyAlignment="1">
      <alignment horizontal="center"/>
    </xf>
    <xf numFmtId="0" fontId="18" fillId="42" borderId="18" xfId="0" applyFont="1" applyFill="1" applyBorder="1" applyAlignment="1">
      <alignment horizontal="center"/>
    </xf>
    <xf numFmtId="0" fontId="18" fillId="42" borderId="11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28" fillId="15" borderId="29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 wrapText="1"/>
    </xf>
    <xf numFmtId="0" fontId="28" fillId="15" borderId="21" xfId="0" applyFont="1" applyFill="1" applyBorder="1" applyAlignment="1">
      <alignment horizontal="center" vertical="center" wrapText="1"/>
    </xf>
    <xf numFmtId="0" fontId="28" fillId="15" borderId="25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26" fillId="31" borderId="29" xfId="0" applyFont="1" applyFill="1" applyBorder="1" applyAlignment="1">
      <alignment horizontal="center" vertical="center"/>
    </xf>
    <xf numFmtId="0" fontId="26" fillId="31" borderId="30" xfId="0" applyFont="1" applyFill="1" applyBorder="1" applyAlignment="1">
      <alignment horizontal="center" vertical="center"/>
    </xf>
    <xf numFmtId="0" fontId="26" fillId="31" borderId="21" xfId="0" applyFont="1" applyFill="1" applyBorder="1" applyAlignment="1">
      <alignment horizontal="center" vertical="center"/>
    </xf>
    <xf numFmtId="0" fontId="26" fillId="31" borderId="25" xfId="0" applyFont="1" applyFill="1" applyBorder="1" applyAlignment="1">
      <alignment horizontal="center" vertical="center"/>
    </xf>
    <xf numFmtId="0" fontId="26" fillId="31" borderId="18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/>
    </xf>
    <xf numFmtId="0" fontId="26" fillId="11" borderId="3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76" fillId="0" borderId="2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4" fillId="11" borderId="37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0" fontId="4" fillId="41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26" fillId="44" borderId="29" xfId="0" applyFont="1" applyFill="1" applyBorder="1" applyAlignment="1">
      <alignment horizontal="center" vertical="center"/>
    </xf>
    <xf numFmtId="0" fontId="26" fillId="44" borderId="30" xfId="0" applyFont="1" applyFill="1" applyBorder="1" applyAlignment="1">
      <alignment horizontal="center" vertical="center"/>
    </xf>
    <xf numFmtId="0" fontId="26" fillId="44" borderId="21" xfId="0" applyFont="1" applyFill="1" applyBorder="1" applyAlignment="1">
      <alignment horizontal="center" vertical="center"/>
    </xf>
    <xf numFmtId="0" fontId="26" fillId="44" borderId="25" xfId="0" applyFont="1" applyFill="1" applyBorder="1" applyAlignment="1">
      <alignment horizontal="center" vertical="center"/>
    </xf>
    <xf numFmtId="0" fontId="26" fillId="44" borderId="18" xfId="0" applyFont="1" applyFill="1" applyBorder="1" applyAlignment="1">
      <alignment horizontal="center" vertical="center"/>
    </xf>
    <xf numFmtId="0" fontId="26" fillId="44" borderId="11" xfId="0" applyFont="1" applyFill="1" applyBorder="1" applyAlignment="1">
      <alignment horizontal="center" vertical="center"/>
    </xf>
    <xf numFmtId="0" fontId="24" fillId="42" borderId="37" xfId="0" applyFont="1" applyFill="1" applyBorder="1" applyAlignment="1">
      <alignment horizontal="center" vertical="center" wrapText="1"/>
    </xf>
    <xf numFmtId="0" fontId="24" fillId="42" borderId="42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22" fillId="37" borderId="36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wrapText="1"/>
    </xf>
    <xf numFmtId="0" fontId="20" fillId="37" borderId="29" xfId="0" applyFont="1" applyFill="1" applyBorder="1" applyAlignment="1">
      <alignment horizontal="center" vertical="center"/>
    </xf>
    <xf numFmtId="0" fontId="20" fillId="37" borderId="3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0" fillId="36" borderId="29" xfId="0" applyFont="1" applyFill="1" applyBorder="1" applyAlignment="1">
      <alignment horizontal="center" vertical="center" wrapText="1"/>
    </xf>
    <xf numFmtId="0" fontId="80" fillId="36" borderId="21" xfId="0" applyFont="1" applyFill="1" applyBorder="1" applyAlignment="1">
      <alignment horizontal="center" vertical="center" wrapText="1"/>
    </xf>
    <xf numFmtId="0" fontId="80" fillId="36" borderId="25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/>
    </xf>
    <xf numFmtId="0" fontId="81" fillId="36" borderId="29" xfId="0" applyFont="1" applyFill="1" applyBorder="1" applyAlignment="1">
      <alignment horizontal="center" vertical="center"/>
    </xf>
    <xf numFmtId="0" fontId="81" fillId="36" borderId="21" xfId="0" applyFont="1" applyFill="1" applyBorder="1" applyAlignment="1">
      <alignment horizontal="center" vertical="center"/>
    </xf>
    <xf numFmtId="0" fontId="81" fillId="36" borderId="25" xfId="0" applyFont="1" applyFill="1" applyBorder="1" applyAlignment="1">
      <alignment horizontal="center" vertical="center"/>
    </xf>
    <xf numFmtId="0" fontId="81" fillId="36" borderId="11" xfId="0" applyFont="1" applyFill="1" applyBorder="1" applyAlignment="1">
      <alignment horizontal="center" vertical="center"/>
    </xf>
    <xf numFmtId="0" fontId="76" fillId="36" borderId="29" xfId="0" applyFont="1" applyFill="1" applyBorder="1" applyAlignment="1">
      <alignment horizontal="center" vertical="center"/>
    </xf>
    <xf numFmtId="0" fontId="76" fillId="36" borderId="21" xfId="0" applyFont="1" applyFill="1" applyBorder="1" applyAlignment="1">
      <alignment horizontal="center" vertical="center"/>
    </xf>
    <xf numFmtId="0" fontId="76" fillId="36" borderId="25" xfId="0" applyFont="1" applyFill="1" applyBorder="1" applyAlignment="1">
      <alignment horizontal="center" vertical="center"/>
    </xf>
    <xf numFmtId="0" fontId="76" fillId="36" borderId="11" xfId="0" applyFont="1" applyFill="1" applyBorder="1" applyAlignment="1">
      <alignment horizontal="center" vertical="center"/>
    </xf>
    <xf numFmtId="0" fontId="82" fillId="36" borderId="21" xfId="0" applyFont="1" applyFill="1" applyBorder="1" applyAlignment="1">
      <alignment horizontal="center" vertical="center"/>
    </xf>
    <xf numFmtId="0" fontId="82" fillId="36" borderId="25" xfId="0" applyFont="1" applyFill="1" applyBorder="1" applyAlignment="1">
      <alignment horizontal="center" vertical="center"/>
    </xf>
    <xf numFmtId="0" fontId="82" fillId="36" borderId="11" xfId="0" applyFont="1" applyFill="1" applyBorder="1" applyAlignment="1">
      <alignment horizontal="center" vertical="center"/>
    </xf>
    <xf numFmtId="0" fontId="24" fillId="56" borderId="34" xfId="0" applyFont="1" applyFill="1" applyBorder="1" applyAlignment="1">
      <alignment horizontal="center" vertical="center" wrapText="1"/>
    </xf>
    <xf numFmtId="0" fontId="24" fillId="56" borderId="39" xfId="0" applyFont="1" applyFill="1" applyBorder="1" applyAlignment="1">
      <alignment horizontal="center" vertical="center" wrapText="1"/>
    </xf>
    <xf numFmtId="0" fontId="24" fillId="56" borderId="13" xfId="0" applyFont="1" applyFill="1" applyBorder="1" applyAlignment="1">
      <alignment horizontal="center" wrapText="1"/>
    </xf>
    <xf numFmtId="0" fontId="8" fillId="56" borderId="29" xfId="0" applyFont="1" applyFill="1" applyBorder="1" applyAlignment="1">
      <alignment horizontal="center" vertical="center"/>
    </xf>
    <xf numFmtId="0" fontId="8" fillId="56" borderId="30" xfId="0" applyFont="1" applyFill="1" applyBorder="1" applyAlignment="1">
      <alignment horizontal="center" vertical="center"/>
    </xf>
    <xf numFmtId="0" fontId="8" fillId="56" borderId="21" xfId="0" applyFont="1" applyFill="1" applyBorder="1" applyAlignment="1">
      <alignment horizontal="center" vertical="center"/>
    </xf>
    <xf numFmtId="0" fontId="24" fillId="56" borderId="41" xfId="0" applyFont="1" applyFill="1" applyBorder="1" applyAlignment="1">
      <alignment horizontal="center" vertical="center" wrapText="1"/>
    </xf>
    <xf numFmtId="0" fontId="24" fillId="56" borderId="40" xfId="0" applyFont="1" applyFill="1" applyBorder="1" applyAlignment="1">
      <alignment horizontal="center" vertical="center" wrapText="1"/>
    </xf>
    <xf numFmtId="0" fontId="8" fillId="56" borderId="25" xfId="0" applyFont="1" applyFill="1" applyBorder="1" applyAlignment="1">
      <alignment horizontal="center" vertical="center"/>
    </xf>
    <xf numFmtId="0" fontId="8" fillId="56" borderId="18" xfId="0" applyFont="1" applyFill="1" applyBorder="1" applyAlignment="1">
      <alignment horizontal="center" vertical="center"/>
    </xf>
    <xf numFmtId="0" fontId="8" fillId="56" borderId="11" xfId="0" applyFont="1" applyFill="1" applyBorder="1" applyAlignment="1">
      <alignment horizontal="center" vertical="center"/>
    </xf>
    <xf numFmtId="0" fontId="20" fillId="56" borderId="29" xfId="0" applyFont="1" applyFill="1" applyBorder="1" applyAlignment="1">
      <alignment horizontal="center" vertical="center" wrapText="1"/>
    </xf>
    <xf numFmtId="0" fontId="20" fillId="56" borderId="30" xfId="0" applyFont="1" applyFill="1" applyBorder="1" applyAlignment="1">
      <alignment horizontal="center" vertical="center" wrapText="1"/>
    </xf>
    <xf numFmtId="0" fontId="20" fillId="56" borderId="21" xfId="0" applyFont="1" applyFill="1" applyBorder="1" applyAlignment="1">
      <alignment horizontal="center" vertical="center" wrapText="1"/>
    </xf>
    <xf numFmtId="0" fontId="20" fillId="56" borderId="25" xfId="0" applyFont="1" applyFill="1" applyBorder="1" applyAlignment="1">
      <alignment horizontal="center" vertical="center" wrapText="1"/>
    </xf>
    <xf numFmtId="0" fontId="20" fillId="56" borderId="18" xfId="0" applyFont="1" applyFill="1" applyBorder="1" applyAlignment="1">
      <alignment horizontal="center" vertical="center" wrapText="1"/>
    </xf>
    <xf numFmtId="0" fontId="20" fillId="56" borderId="11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wrapText="1"/>
    </xf>
    <xf numFmtId="0" fontId="20" fillId="37" borderId="29" xfId="0" applyFont="1" applyFill="1" applyBorder="1" applyAlignment="1">
      <alignment horizontal="center" vertical="center" wrapText="1"/>
    </xf>
    <xf numFmtId="0" fontId="20" fillId="37" borderId="30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54" fillId="37" borderId="43" xfId="0" applyFont="1" applyFill="1" applyBorder="1" applyAlignment="1">
      <alignment horizontal="center" vertical="center" wrapText="1"/>
    </xf>
    <xf numFmtId="0" fontId="54" fillId="37" borderId="27" xfId="0" applyFont="1" applyFill="1" applyBorder="1" applyAlignment="1">
      <alignment horizontal="center" vertical="center" wrapText="1"/>
    </xf>
    <xf numFmtId="0" fontId="54" fillId="14" borderId="43" xfId="0" applyFont="1" applyFill="1" applyBorder="1" applyAlignment="1">
      <alignment horizontal="center" vertical="center" wrapText="1"/>
    </xf>
    <xf numFmtId="0" fontId="54" fillId="14" borderId="27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34" fillId="44" borderId="43" xfId="0" applyFont="1" applyFill="1" applyBorder="1" applyAlignment="1">
      <alignment horizontal="center" vertical="center" wrapText="1"/>
    </xf>
    <xf numFmtId="0" fontId="34" fillId="44" borderId="45" xfId="0" applyFont="1" applyFill="1" applyBorder="1" applyAlignment="1">
      <alignment horizontal="center" vertical="center" wrapText="1"/>
    </xf>
    <xf numFmtId="0" fontId="4" fillId="46" borderId="46" xfId="0" applyFont="1" applyFill="1" applyBorder="1" applyAlignment="1">
      <alignment horizontal="center" vertical="center" wrapText="1"/>
    </xf>
    <xf numFmtId="0" fontId="4" fillId="46" borderId="47" xfId="0" applyFont="1" applyFill="1" applyBorder="1" applyAlignment="1">
      <alignment horizontal="center" vertical="center" wrapText="1"/>
    </xf>
    <xf numFmtId="0" fontId="82" fillId="36" borderId="29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 wrapText="1"/>
    </xf>
    <xf numFmtId="0" fontId="22" fillId="39" borderId="36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wrapText="1"/>
    </xf>
    <xf numFmtId="0" fontId="20" fillId="39" borderId="29" xfId="0" applyFont="1" applyFill="1" applyBorder="1" applyAlignment="1">
      <alignment horizontal="center" vertical="center"/>
    </xf>
    <xf numFmtId="0" fontId="20" fillId="39" borderId="30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wrapText="1"/>
    </xf>
    <xf numFmtId="0" fontId="20" fillId="39" borderId="25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center" vertical="center" wrapText="1"/>
    </xf>
    <xf numFmtId="0" fontId="34" fillId="39" borderId="43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wrapText="1"/>
    </xf>
    <xf numFmtId="0" fontId="34" fillId="39" borderId="24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wrapText="1"/>
    </xf>
    <xf numFmtId="0" fontId="83" fillId="36" borderId="22" xfId="0" applyFont="1" applyFill="1" applyBorder="1" applyAlignment="1">
      <alignment horizontal="center" vertical="center"/>
    </xf>
    <xf numFmtId="0" fontId="83" fillId="36" borderId="19" xfId="0" applyFont="1" applyFill="1" applyBorder="1" applyAlignment="1">
      <alignment horizontal="center" vertical="center"/>
    </xf>
    <xf numFmtId="0" fontId="67" fillId="36" borderId="29" xfId="0" applyFont="1" applyFill="1" applyBorder="1" applyAlignment="1">
      <alignment horizontal="center" vertical="center" wrapText="1"/>
    </xf>
    <xf numFmtId="0" fontId="67" fillId="36" borderId="21" xfId="0" applyFont="1" applyFill="1" applyBorder="1" applyAlignment="1">
      <alignment horizontal="center" vertical="center" wrapText="1"/>
    </xf>
    <xf numFmtId="0" fontId="67" fillId="36" borderId="25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4" fillId="17" borderId="37" xfId="0" applyFont="1" applyFill="1" applyBorder="1" applyAlignment="1">
      <alignment horizontal="center" vertical="center" wrapText="1"/>
    </xf>
    <xf numFmtId="0" fontId="22" fillId="17" borderId="32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wrapText="1"/>
    </xf>
    <xf numFmtId="0" fontId="20" fillId="17" borderId="29" xfId="0" applyFont="1" applyFill="1" applyBorder="1" applyAlignment="1">
      <alignment horizontal="center" vertical="center"/>
    </xf>
    <xf numFmtId="0" fontId="20" fillId="17" borderId="30" xfId="0" applyFont="1" applyFill="1" applyBorder="1" applyAlignment="1">
      <alignment horizontal="center" vertical="center"/>
    </xf>
    <xf numFmtId="0" fontId="20" fillId="17" borderId="21" xfId="0" applyFont="1" applyFill="1" applyBorder="1" applyAlignment="1">
      <alignment horizontal="center" vertical="center"/>
    </xf>
    <xf numFmtId="0" fontId="20" fillId="17" borderId="29" xfId="0" applyFont="1" applyFill="1" applyBorder="1" applyAlignment="1">
      <alignment horizontal="center"/>
    </xf>
    <xf numFmtId="0" fontId="20" fillId="17" borderId="30" xfId="0" applyFont="1" applyFill="1" applyBorder="1" applyAlignment="1">
      <alignment horizontal="center"/>
    </xf>
    <xf numFmtId="0" fontId="20" fillId="17" borderId="21" xfId="0" applyFont="1" applyFill="1" applyBorder="1" applyAlignment="1">
      <alignment horizontal="center"/>
    </xf>
    <xf numFmtId="0" fontId="4" fillId="17" borderId="35" xfId="0" applyFont="1" applyFill="1" applyBorder="1" applyAlignment="1">
      <alignment horizontal="center" vertical="center" wrapText="1"/>
    </xf>
    <xf numFmtId="0" fontId="22" fillId="17" borderId="33" xfId="0" applyFont="1" applyFill="1" applyBorder="1" applyAlignment="1">
      <alignment horizontal="center" vertical="center" wrapText="1"/>
    </xf>
    <xf numFmtId="0" fontId="20" fillId="17" borderId="25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 vertical="center"/>
    </xf>
    <xf numFmtId="0" fontId="20" fillId="17" borderId="11" xfId="0" applyFont="1" applyFill="1" applyBorder="1" applyAlignment="1">
      <alignment horizontal="center" vertical="center"/>
    </xf>
    <xf numFmtId="0" fontId="20" fillId="17" borderId="25" xfId="0" applyFont="1" applyFill="1" applyBorder="1" applyAlignment="1">
      <alignment horizontal="center"/>
    </xf>
    <xf numFmtId="0" fontId="20" fillId="17" borderId="18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2" fillId="41" borderId="43" xfId="0" applyFont="1" applyFill="1" applyBorder="1" applyAlignment="1">
      <alignment horizontal="center" vertical="center" wrapText="1"/>
    </xf>
    <xf numFmtId="0" fontId="22" fillId="41" borderId="45" xfId="0" applyFont="1" applyFill="1" applyBorder="1" applyAlignment="1">
      <alignment horizontal="center" vertical="center" wrapText="1"/>
    </xf>
    <xf numFmtId="0" fontId="4" fillId="50" borderId="43" xfId="0" applyFont="1" applyFill="1" applyBorder="1" applyAlignment="1">
      <alignment horizontal="center" vertical="center" wrapText="1"/>
    </xf>
    <xf numFmtId="0" fontId="4" fillId="50" borderId="27" xfId="0" applyFont="1" applyFill="1" applyBorder="1" applyAlignment="1">
      <alignment horizontal="center" vertical="center" wrapText="1"/>
    </xf>
    <xf numFmtId="0" fontId="4" fillId="52" borderId="43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wrapText="1"/>
    </xf>
    <xf numFmtId="0" fontId="20" fillId="36" borderId="21" xfId="0" applyFont="1" applyFill="1" applyBorder="1" applyAlignment="1">
      <alignment horizontal="center" wrapText="1"/>
    </xf>
    <xf numFmtId="0" fontId="20" fillId="36" borderId="25" xfId="0" applyFont="1" applyFill="1" applyBorder="1" applyAlignment="1">
      <alignment horizontal="center" wrapText="1"/>
    </xf>
    <xf numFmtId="0" fontId="20" fillId="36" borderId="11" xfId="0" applyFont="1" applyFill="1" applyBorder="1" applyAlignment="1">
      <alignment horizontal="center" wrapText="1"/>
    </xf>
    <xf numFmtId="0" fontId="17" fillId="33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wrapText="1"/>
    </xf>
    <xf numFmtId="0" fontId="17" fillId="36" borderId="17" xfId="0" applyFont="1" applyFill="1" applyBorder="1" applyAlignment="1">
      <alignment horizont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55" fillId="42" borderId="32" xfId="0" applyFont="1" applyFill="1" applyBorder="1" applyAlignment="1">
      <alignment horizontal="center" vertical="center" wrapText="1"/>
    </xf>
    <xf numFmtId="0" fontId="55" fillId="42" borderId="33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54" fillId="44" borderId="32" xfId="0" applyFont="1" applyFill="1" applyBorder="1" applyAlignment="1">
      <alignment horizontal="center" vertical="center" wrapText="1"/>
    </xf>
    <xf numFmtId="0" fontId="54" fillId="44" borderId="33" xfId="0" applyFont="1" applyFill="1" applyBorder="1" applyAlignment="1">
      <alignment horizontal="center" vertical="center" wrapText="1"/>
    </xf>
    <xf numFmtId="0" fontId="56" fillId="42" borderId="15" xfId="0" applyFont="1" applyFill="1" applyBorder="1" applyAlignment="1">
      <alignment horizontal="center" vertical="center" wrapText="1"/>
    </xf>
    <xf numFmtId="0" fontId="56" fillId="42" borderId="17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24" fillId="37" borderId="37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8" fillId="37" borderId="29" xfId="0" applyFont="1" applyFill="1" applyBorder="1" applyAlignment="1">
      <alignment horizontal="center" vertical="center"/>
    </xf>
    <xf numFmtId="0" fontId="28" fillId="37" borderId="30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4" fillId="37" borderId="42" xfId="0" applyFont="1" applyFill="1" applyBorder="1" applyAlignment="1">
      <alignment horizontal="center" vertical="center" wrapText="1"/>
    </xf>
    <xf numFmtId="0" fontId="28" fillId="37" borderId="25" xfId="0" applyFont="1" applyFill="1" applyBorder="1" applyAlignment="1">
      <alignment horizontal="center" vertical="center"/>
    </xf>
    <xf numFmtId="0" fontId="28" fillId="37" borderId="18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 vertical="center"/>
    </xf>
    <xf numFmtId="0" fontId="28" fillId="15" borderId="29" xfId="0" applyFont="1" applyFill="1" applyBorder="1" applyAlignment="1">
      <alignment horizontal="center" vertical="center"/>
    </xf>
    <xf numFmtId="0" fontId="28" fillId="15" borderId="30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25" xfId="0" applyFont="1" applyFill="1" applyBorder="1" applyAlignment="1">
      <alignment horizontal="center" vertical="center"/>
    </xf>
    <xf numFmtId="0" fontId="28" fillId="15" borderId="18" xfId="0" applyFont="1" applyFill="1" applyBorder="1" applyAlignment="1">
      <alignment horizontal="center" vertical="center"/>
    </xf>
    <xf numFmtId="0" fontId="28" fillId="15" borderId="11" xfId="0" applyFont="1" applyFill="1" applyBorder="1" applyAlignment="1">
      <alignment horizontal="center" vertical="center"/>
    </xf>
    <xf numFmtId="0" fontId="34" fillId="11" borderId="3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34" fillId="11" borderId="33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3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41" borderId="36" xfId="0" applyFont="1" applyFill="1" applyBorder="1" applyAlignment="1">
      <alignment horizontal="center" vertical="center" wrapText="1"/>
    </xf>
    <xf numFmtId="0" fontId="34" fillId="41" borderId="27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 wrapText="1"/>
    </xf>
    <xf numFmtId="0" fontId="21" fillId="6" borderId="45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84" fillId="45" borderId="17" xfId="0" applyFont="1" applyFill="1" applyBorder="1" applyAlignment="1">
      <alignment horizontal="center" vertical="center" wrapText="1"/>
    </xf>
    <xf numFmtId="0" fontId="84" fillId="11" borderId="17" xfId="0" applyFont="1" applyFill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58" fillId="37" borderId="32" xfId="0" applyFont="1" applyFill="1" applyBorder="1" applyAlignment="1">
      <alignment horizontal="center" vertical="center" wrapText="1"/>
    </xf>
    <xf numFmtId="0" fontId="58" fillId="37" borderId="3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0"/>
  <sheetViews>
    <sheetView zoomScale="87" zoomScaleNormal="87" zoomScalePageLayoutView="0" workbookViewId="0" topLeftCell="A19">
      <selection activeCell="E31" sqref="E31:U32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7.57421875" style="0" customWidth="1"/>
    <col min="47" max="47" width="4.421875" style="0" customWidth="1"/>
    <col min="48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306" t="s">
        <v>29</v>
      </c>
      <c r="AP1" s="306"/>
      <c r="AQ1" s="306"/>
      <c r="AR1" s="306"/>
      <c r="AS1" s="306"/>
      <c r="AT1" s="306"/>
      <c r="AU1" s="306"/>
      <c r="AV1" s="306"/>
      <c r="AW1" s="306"/>
      <c r="AX1" s="306"/>
      <c r="AY1" s="306"/>
    </row>
    <row r="2" spans="1:57" ht="15">
      <c r="A2" s="1"/>
      <c r="B2" s="1"/>
      <c r="C2" s="1"/>
      <c r="D2" s="1"/>
      <c r="AO2" s="18" t="s">
        <v>55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35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07" t="s">
        <v>197</v>
      </c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</row>
    <row r="5" spans="1:56" ht="15">
      <c r="A5" s="1"/>
      <c r="B5" s="1"/>
      <c r="C5" s="308" t="s">
        <v>30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199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09" t="s">
        <v>86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09" t="s">
        <v>210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</row>
    <row r="8" spans="1:55" ht="16.5" thickBot="1">
      <c r="A8" s="1"/>
      <c r="B8" s="20"/>
      <c r="C8" s="310" t="s">
        <v>198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09" t="s">
        <v>31</v>
      </c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20"/>
      <c r="BB8" s="20"/>
      <c r="BC8" s="20"/>
    </row>
    <row r="9" spans="1:55" ht="19.5" thickBot="1">
      <c r="A9" s="1"/>
      <c r="B9" s="305" t="s">
        <v>63</v>
      </c>
      <c r="C9" s="305"/>
      <c r="D9" s="305"/>
      <c r="E9" s="305"/>
      <c r="F9" s="305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49"/>
      <c r="U9" s="49"/>
      <c r="V9" s="49"/>
      <c r="W9" s="20"/>
      <c r="X9" s="312" t="s">
        <v>42</v>
      </c>
      <c r="Y9" s="313"/>
      <c r="Z9" s="313"/>
      <c r="AA9" s="313"/>
      <c r="AB9" s="313"/>
      <c r="AC9" s="314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20"/>
      <c r="AO9" s="20"/>
      <c r="AP9" s="20"/>
      <c r="AQ9" s="49"/>
      <c r="AR9" s="20"/>
      <c r="AS9" s="20"/>
      <c r="AT9" s="20"/>
      <c r="AU9" s="20"/>
      <c r="AV9" s="49"/>
      <c r="AW9" s="49"/>
      <c r="AX9" s="49"/>
      <c r="AY9" s="49"/>
      <c r="AZ9" s="49"/>
      <c r="BA9" s="49"/>
      <c r="BB9" s="49"/>
      <c r="BC9" s="49"/>
    </row>
    <row r="10" spans="1:57" ht="81" customHeight="1" thickBot="1">
      <c r="A10" s="315" t="s">
        <v>0</v>
      </c>
      <c r="B10" s="315" t="s">
        <v>1</v>
      </c>
      <c r="C10" s="315" t="s">
        <v>2</v>
      </c>
      <c r="D10" s="315" t="s">
        <v>3</v>
      </c>
      <c r="E10" s="33" t="s">
        <v>90</v>
      </c>
      <c r="F10" s="301" t="s">
        <v>4</v>
      </c>
      <c r="G10" s="302"/>
      <c r="H10" s="304"/>
      <c r="I10" s="50" t="s">
        <v>91</v>
      </c>
      <c r="J10" s="301" t="s">
        <v>5</v>
      </c>
      <c r="K10" s="302"/>
      <c r="L10" s="304"/>
      <c r="M10" s="50" t="s">
        <v>92</v>
      </c>
      <c r="N10" s="301" t="s">
        <v>6</v>
      </c>
      <c r="O10" s="302"/>
      <c r="P10" s="304"/>
      <c r="Q10" s="32" t="s">
        <v>102</v>
      </c>
      <c r="R10" s="301" t="s">
        <v>7</v>
      </c>
      <c r="S10" s="302"/>
      <c r="T10" s="302"/>
      <c r="U10" s="302"/>
      <c r="V10" s="304"/>
      <c r="W10" s="40" t="s">
        <v>93</v>
      </c>
      <c r="X10" s="40" t="s">
        <v>99</v>
      </c>
      <c r="Y10" s="202" t="s">
        <v>8</v>
      </c>
      <c r="Z10" s="32" t="s">
        <v>94</v>
      </c>
      <c r="AA10" s="301" t="s">
        <v>9</v>
      </c>
      <c r="AB10" s="302"/>
      <c r="AC10" s="304"/>
      <c r="AD10" s="40" t="s">
        <v>95</v>
      </c>
      <c r="AE10" s="301" t="s">
        <v>10</v>
      </c>
      <c r="AF10" s="302"/>
      <c r="AG10" s="302"/>
      <c r="AH10" s="303"/>
      <c r="AI10" s="41" t="s">
        <v>96</v>
      </c>
      <c r="AJ10" s="301" t="s">
        <v>11</v>
      </c>
      <c r="AK10" s="302"/>
      <c r="AL10" s="304"/>
      <c r="AM10" s="41" t="s">
        <v>97</v>
      </c>
      <c r="AN10" s="301" t="s">
        <v>12</v>
      </c>
      <c r="AO10" s="302"/>
      <c r="AP10" s="304"/>
      <c r="AQ10" s="33" t="s">
        <v>98</v>
      </c>
      <c r="AR10" s="301" t="s">
        <v>13</v>
      </c>
      <c r="AS10" s="302"/>
      <c r="AT10" s="302"/>
      <c r="AU10" s="303"/>
      <c r="AV10" s="28" t="s">
        <v>100</v>
      </c>
      <c r="AW10" s="301" t="s">
        <v>14</v>
      </c>
      <c r="AX10" s="302"/>
      <c r="AY10" s="304"/>
      <c r="AZ10" s="33" t="s">
        <v>101</v>
      </c>
      <c r="BA10" s="301" t="s">
        <v>15</v>
      </c>
      <c r="BB10" s="302"/>
      <c r="BC10" s="302"/>
      <c r="BD10" s="302"/>
      <c r="BE10" s="27" t="s">
        <v>32</v>
      </c>
    </row>
    <row r="11" spans="1:57" ht="16.5" thickBot="1">
      <c r="A11" s="315"/>
      <c r="B11" s="315"/>
      <c r="C11" s="315"/>
      <c r="D11" s="315"/>
      <c r="E11" s="316" t="s">
        <v>16</v>
      </c>
      <c r="F11" s="316"/>
      <c r="G11" s="316"/>
      <c r="H11" s="316"/>
      <c r="I11" s="316"/>
      <c r="J11" s="317"/>
      <c r="K11" s="317"/>
      <c r="L11" s="317"/>
      <c r="M11" s="317"/>
      <c r="N11" s="316"/>
      <c r="O11" s="316"/>
      <c r="P11" s="316"/>
      <c r="Q11" s="316"/>
      <c r="R11" s="316"/>
      <c r="S11" s="316"/>
      <c r="T11" s="316"/>
      <c r="U11" s="316"/>
      <c r="V11" s="316"/>
      <c r="W11" s="317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7"/>
      <c r="AO11" s="317"/>
      <c r="AP11" s="317"/>
      <c r="AQ11" s="316"/>
      <c r="AR11" s="317"/>
      <c r="AS11" s="317"/>
      <c r="AT11" s="317"/>
      <c r="AU11" s="317"/>
      <c r="AV11" s="316"/>
      <c r="AW11" s="316"/>
      <c r="AX11" s="316"/>
      <c r="AY11" s="316"/>
      <c r="AZ11" s="316"/>
      <c r="BA11" s="316"/>
      <c r="BB11" s="316"/>
      <c r="BC11" s="316"/>
      <c r="BD11" s="316"/>
      <c r="BE11" s="9"/>
    </row>
    <row r="12" spans="1:57" ht="18" customHeight="1" thickBot="1">
      <c r="A12" s="315"/>
      <c r="B12" s="315"/>
      <c r="C12" s="315"/>
      <c r="D12" s="315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4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15"/>
      <c r="B13" s="315"/>
      <c r="C13" s="315"/>
      <c r="D13" s="315"/>
      <c r="E13" s="318" t="s">
        <v>17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10"/>
    </row>
    <row r="14" spans="1:57" ht="18" customHeight="1" thickBot="1">
      <c r="A14" s="315"/>
      <c r="B14" s="315"/>
      <c r="C14" s="315"/>
      <c r="D14" s="315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28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19" t="s">
        <v>28</v>
      </c>
      <c r="B15" s="256" t="s">
        <v>36</v>
      </c>
      <c r="C15" s="322" t="s">
        <v>45</v>
      </c>
      <c r="D15" s="243" t="s">
        <v>18</v>
      </c>
      <c r="E15" s="278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80"/>
      <c r="V15" s="803" t="s">
        <v>208</v>
      </c>
      <c r="W15" s="804"/>
      <c r="X15" s="278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80"/>
      <c r="AT15" s="803" t="s">
        <v>196</v>
      </c>
      <c r="AU15" s="804"/>
      <c r="AV15" s="101"/>
      <c r="AW15" s="101"/>
      <c r="AX15" s="101"/>
      <c r="AY15" s="101"/>
      <c r="AZ15" s="101"/>
      <c r="BA15" s="101"/>
      <c r="BB15" s="101"/>
      <c r="BC15" s="101"/>
      <c r="BD15" s="101"/>
      <c r="BE15" s="7" t="e">
        <f>AU15+#REF!</f>
        <v>#REF!</v>
      </c>
    </row>
    <row r="16" spans="1:57" ht="18" customHeight="1" thickBot="1">
      <c r="A16" s="320"/>
      <c r="B16" s="256"/>
      <c r="C16" s="322"/>
      <c r="D16" s="243" t="s">
        <v>19</v>
      </c>
      <c r="E16" s="281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3"/>
      <c r="V16" s="805" t="s">
        <v>195</v>
      </c>
      <c r="W16" s="806"/>
      <c r="X16" s="281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3"/>
      <c r="AT16" s="805" t="s">
        <v>209</v>
      </c>
      <c r="AU16" s="806"/>
      <c r="AV16" s="101"/>
      <c r="AW16" s="101"/>
      <c r="AX16" s="101"/>
      <c r="AY16" s="101"/>
      <c r="AZ16" s="101"/>
      <c r="BA16" s="101"/>
      <c r="BB16" s="101"/>
      <c r="BC16" s="101"/>
      <c r="BD16" s="101"/>
      <c r="BE16" s="7" t="e">
        <f>AU16+#REF!</f>
        <v>#REF!</v>
      </c>
    </row>
    <row r="17" spans="1:57" ht="18" customHeight="1" thickBot="1">
      <c r="A17" s="320"/>
      <c r="B17" s="259" t="s">
        <v>46</v>
      </c>
      <c r="C17" s="323" t="s">
        <v>25</v>
      </c>
      <c r="D17" s="30" t="s">
        <v>18</v>
      </c>
      <c r="E17" s="250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2"/>
      <c r="V17" s="801" t="s">
        <v>220</v>
      </c>
      <c r="W17" s="802"/>
      <c r="X17" s="250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2"/>
      <c r="AT17" s="797" t="s">
        <v>219</v>
      </c>
      <c r="AU17" s="188"/>
      <c r="AV17" s="101"/>
      <c r="AW17" s="101"/>
      <c r="AX17" s="101"/>
      <c r="AY17" s="101"/>
      <c r="AZ17" s="101"/>
      <c r="BA17" s="101"/>
      <c r="BB17" s="101"/>
      <c r="BC17" s="101"/>
      <c r="BD17" s="101"/>
      <c r="BE17" s="7" t="e">
        <f>AU17+#REF!</f>
        <v>#REF!</v>
      </c>
    </row>
    <row r="18" spans="1:57" ht="18" customHeight="1" thickBot="1">
      <c r="A18" s="320"/>
      <c r="B18" s="259"/>
      <c r="C18" s="323"/>
      <c r="D18" s="30" t="s">
        <v>19</v>
      </c>
      <c r="E18" s="253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5"/>
      <c r="V18" s="799" t="s">
        <v>195</v>
      </c>
      <c r="W18" s="800"/>
      <c r="X18" s="253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5"/>
      <c r="AT18" s="798"/>
      <c r="AU18" s="188"/>
      <c r="AV18" s="101"/>
      <c r="AW18" s="101"/>
      <c r="AX18" s="101"/>
      <c r="AY18" s="101"/>
      <c r="AZ18" s="101"/>
      <c r="BA18" s="101"/>
      <c r="BB18" s="101"/>
      <c r="BC18" s="101"/>
      <c r="BD18" s="101"/>
      <c r="BE18" s="7" t="e">
        <f>AU18+#REF!</f>
        <v>#REF!</v>
      </c>
    </row>
    <row r="19" spans="1:57" ht="18" customHeight="1" thickBot="1">
      <c r="A19" s="320"/>
      <c r="B19" s="300" t="s">
        <v>74</v>
      </c>
      <c r="C19" s="300" t="s">
        <v>22</v>
      </c>
      <c r="D19" s="12" t="s">
        <v>18</v>
      </c>
      <c r="E19" s="262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4"/>
      <c r="V19" s="324" t="s">
        <v>187</v>
      </c>
      <c r="W19" s="325"/>
      <c r="X19" s="262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4"/>
      <c r="AT19" s="284" t="s">
        <v>188</v>
      </c>
      <c r="AU19" s="102"/>
      <c r="AV19" s="101"/>
      <c r="AW19" s="101"/>
      <c r="AX19" s="101"/>
      <c r="AY19" s="101"/>
      <c r="AZ19" s="101"/>
      <c r="BA19" s="101"/>
      <c r="BB19" s="101"/>
      <c r="BC19" s="101"/>
      <c r="BD19" s="101"/>
      <c r="BE19" s="7" t="e">
        <f>AU19+#REF!</f>
        <v>#REF!</v>
      </c>
    </row>
    <row r="20" spans="1:57" ht="18" customHeight="1" thickBot="1">
      <c r="A20" s="320"/>
      <c r="B20" s="300"/>
      <c r="C20" s="300"/>
      <c r="D20" s="12" t="s">
        <v>19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7"/>
      <c r="V20" s="326"/>
      <c r="W20" s="327"/>
      <c r="X20" s="265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7"/>
      <c r="AT20" s="285"/>
      <c r="AU20" s="102"/>
      <c r="AV20" s="101"/>
      <c r="AW20" s="101"/>
      <c r="AX20" s="101"/>
      <c r="AY20" s="101"/>
      <c r="AZ20" s="101"/>
      <c r="BA20" s="101"/>
      <c r="BB20" s="101"/>
      <c r="BC20" s="101"/>
      <c r="BD20" s="101"/>
      <c r="BE20" s="7" t="e">
        <f>AU20+#REF!</f>
        <v>#REF!</v>
      </c>
    </row>
    <row r="21" spans="1:57" ht="18" customHeight="1" thickBot="1">
      <c r="A21" s="320"/>
      <c r="B21" s="300" t="s">
        <v>75</v>
      </c>
      <c r="C21" s="298" t="s">
        <v>23</v>
      </c>
      <c r="D21" s="12" t="s">
        <v>18</v>
      </c>
      <c r="E21" s="262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4"/>
      <c r="V21" s="324" t="s">
        <v>191</v>
      </c>
      <c r="W21" s="325"/>
      <c r="X21" s="262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4"/>
      <c r="AT21" s="244" t="s">
        <v>190</v>
      </c>
      <c r="AU21" s="102"/>
      <c r="AV21" s="101"/>
      <c r="AW21" s="101"/>
      <c r="AX21" s="101"/>
      <c r="AY21" s="101"/>
      <c r="AZ21" s="101"/>
      <c r="BA21" s="101"/>
      <c r="BB21" s="101"/>
      <c r="BC21" s="101"/>
      <c r="BD21" s="101"/>
      <c r="BE21" s="7" t="e">
        <f>AU21+#REF!</f>
        <v>#REF!</v>
      </c>
    </row>
    <row r="22" spans="1:57" ht="18" customHeight="1" thickBot="1">
      <c r="A22" s="320"/>
      <c r="B22" s="300"/>
      <c r="C22" s="299"/>
      <c r="D22" s="12" t="s">
        <v>19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7"/>
      <c r="V22" s="326"/>
      <c r="W22" s="327"/>
      <c r="X22" s="265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7"/>
      <c r="AT22" s="276"/>
      <c r="AU22" s="102"/>
      <c r="AV22" s="101"/>
      <c r="AW22" s="101"/>
      <c r="AX22" s="101"/>
      <c r="AY22" s="101"/>
      <c r="AZ22" s="101"/>
      <c r="BA22" s="101"/>
      <c r="BB22" s="101"/>
      <c r="BC22" s="101"/>
      <c r="BD22" s="101"/>
      <c r="BE22" s="7" t="e">
        <f>AU22+#REF!</f>
        <v>#REF!</v>
      </c>
    </row>
    <row r="23" spans="1:57" ht="18" customHeight="1" thickBot="1">
      <c r="A23" s="320"/>
      <c r="B23" s="300" t="s">
        <v>76</v>
      </c>
      <c r="C23" s="298" t="s">
        <v>24</v>
      </c>
      <c r="D23" s="12" t="s">
        <v>18</v>
      </c>
      <c r="E23" s="262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4"/>
      <c r="V23" s="324" t="s">
        <v>191</v>
      </c>
      <c r="W23" s="343"/>
      <c r="X23" s="262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4"/>
      <c r="AT23" s="244" t="s">
        <v>190</v>
      </c>
      <c r="AU23" s="102"/>
      <c r="AV23" s="101"/>
      <c r="AW23" s="101"/>
      <c r="AX23" s="101"/>
      <c r="AY23" s="101"/>
      <c r="AZ23" s="101"/>
      <c r="BA23" s="101"/>
      <c r="BB23" s="101"/>
      <c r="BC23" s="101"/>
      <c r="BD23" s="101"/>
      <c r="BE23" s="7" t="e">
        <f>AU23+#REF!</f>
        <v>#REF!</v>
      </c>
    </row>
    <row r="24" spans="1:57" ht="18" customHeight="1" thickBot="1">
      <c r="A24" s="320"/>
      <c r="B24" s="300"/>
      <c r="C24" s="299"/>
      <c r="D24" s="12" t="s">
        <v>19</v>
      </c>
      <c r="E24" s="265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7"/>
      <c r="V24" s="344"/>
      <c r="W24" s="345"/>
      <c r="X24" s="265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7"/>
      <c r="AT24" s="276"/>
      <c r="AU24" s="102"/>
      <c r="AV24" s="101"/>
      <c r="AW24" s="101"/>
      <c r="AX24" s="101"/>
      <c r="AY24" s="101"/>
      <c r="AZ24" s="101"/>
      <c r="BA24" s="101"/>
      <c r="BB24" s="101"/>
      <c r="BC24" s="101"/>
      <c r="BD24" s="101"/>
      <c r="BE24" s="7" t="e">
        <f>AU24+#REF!</f>
        <v>#REF!</v>
      </c>
    </row>
    <row r="25" spans="1:57" ht="18" customHeight="1" thickBot="1">
      <c r="A25" s="320"/>
      <c r="B25" s="300" t="s">
        <v>77</v>
      </c>
      <c r="C25" s="298" t="s">
        <v>78</v>
      </c>
      <c r="D25" s="12" t="s">
        <v>18</v>
      </c>
      <c r="E25" s="262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4"/>
      <c r="V25" s="324" t="s">
        <v>187</v>
      </c>
      <c r="W25" s="325"/>
      <c r="X25" s="262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4"/>
      <c r="AT25" s="244" t="s">
        <v>188</v>
      </c>
      <c r="AU25" s="188"/>
      <c r="AV25" s="101"/>
      <c r="AW25" s="101"/>
      <c r="AX25" s="101"/>
      <c r="AY25" s="101"/>
      <c r="AZ25" s="101"/>
      <c r="BA25" s="101"/>
      <c r="BB25" s="101"/>
      <c r="BC25" s="101"/>
      <c r="BD25" s="101"/>
      <c r="BE25" s="7" t="e">
        <f>AU25+#REF!</f>
        <v>#REF!</v>
      </c>
    </row>
    <row r="26" spans="1:57" ht="18" customHeight="1" thickBot="1">
      <c r="A26" s="320"/>
      <c r="B26" s="300"/>
      <c r="C26" s="299"/>
      <c r="D26" s="12" t="s">
        <v>19</v>
      </c>
      <c r="E26" s="265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7"/>
      <c r="V26" s="326"/>
      <c r="W26" s="327"/>
      <c r="X26" s="265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7"/>
      <c r="AT26" s="245"/>
      <c r="AU26" s="102"/>
      <c r="AV26" s="101"/>
      <c r="AW26" s="101"/>
      <c r="AX26" s="101"/>
      <c r="AY26" s="101"/>
      <c r="AZ26" s="101"/>
      <c r="BA26" s="101"/>
      <c r="BB26" s="101"/>
      <c r="BC26" s="101"/>
      <c r="BD26" s="101"/>
      <c r="BE26" s="7" t="e">
        <f>AU26+#REF!</f>
        <v>#REF!</v>
      </c>
    </row>
    <row r="27" spans="1:57" ht="18" customHeight="1" thickBot="1">
      <c r="A27" s="320"/>
      <c r="B27" s="300" t="s">
        <v>79</v>
      </c>
      <c r="C27" s="298" t="s">
        <v>48</v>
      </c>
      <c r="D27" s="12" t="s">
        <v>18</v>
      </c>
      <c r="E27" s="262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4"/>
      <c r="V27" s="324" t="s">
        <v>191</v>
      </c>
      <c r="W27" s="343"/>
      <c r="X27" s="262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4"/>
      <c r="AT27" s="244" t="s">
        <v>190</v>
      </c>
      <c r="AU27" s="102"/>
      <c r="AV27" s="101"/>
      <c r="AW27" s="101"/>
      <c r="AX27" s="101"/>
      <c r="AY27" s="101"/>
      <c r="AZ27" s="101"/>
      <c r="BA27" s="101"/>
      <c r="BB27" s="101"/>
      <c r="BC27" s="101"/>
      <c r="BD27" s="101"/>
      <c r="BE27" s="7" t="e">
        <f>AU27+#REF!</f>
        <v>#REF!</v>
      </c>
    </row>
    <row r="28" spans="1:57" ht="18" customHeight="1" thickBot="1">
      <c r="A28" s="320"/>
      <c r="B28" s="300"/>
      <c r="C28" s="299"/>
      <c r="D28" s="12" t="s">
        <v>19</v>
      </c>
      <c r="E28" s="265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7"/>
      <c r="V28" s="344"/>
      <c r="W28" s="345"/>
      <c r="X28" s="265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7"/>
      <c r="AT28" s="276"/>
      <c r="AU28" s="102"/>
      <c r="AV28" s="101"/>
      <c r="AW28" s="101"/>
      <c r="AX28" s="101"/>
      <c r="AY28" s="101"/>
      <c r="AZ28" s="101"/>
      <c r="BA28" s="101"/>
      <c r="BB28" s="101"/>
      <c r="BC28" s="101"/>
      <c r="BD28" s="101"/>
      <c r="BE28" s="7" t="e">
        <f>AU28+#REF!</f>
        <v>#REF!</v>
      </c>
    </row>
    <row r="29" spans="1:57" ht="18" customHeight="1" thickBot="1">
      <c r="A29" s="320"/>
      <c r="B29" s="300" t="s">
        <v>80</v>
      </c>
      <c r="C29" s="298" t="s">
        <v>26</v>
      </c>
      <c r="D29" s="12" t="s">
        <v>18</v>
      </c>
      <c r="E29" s="262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4"/>
      <c r="V29" s="807" t="s">
        <v>192</v>
      </c>
      <c r="W29" s="808"/>
      <c r="X29" s="262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4"/>
      <c r="AT29" s="244" t="s">
        <v>190</v>
      </c>
      <c r="AU29" s="102"/>
      <c r="AV29" s="101"/>
      <c r="AW29" s="101"/>
      <c r="AX29" s="101"/>
      <c r="AY29" s="101"/>
      <c r="AZ29" s="101"/>
      <c r="BA29" s="101"/>
      <c r="BB29" s="101"/>
      <c r="BC29" s="101"/>
      <c r="BD29" s="101"/>
      <c r="BE29" s="7" t="e">
        <f>AU29+#REF!</f>
        <v>#REF!</v>
      </c>
    </row>
    <row r="30" spans="1:57" ht="18" customHeight="1" thickBot="1">
      <c r="A30" s="320"/>
      <c r="B30" s="300"/>
      <c r="C30" s="299"/>
      <c r="D30" s="12" t="s">
        <v>19</v>
      </c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7"/>
      <c r="V30" s="809"/>
      <c r="W30" s="810"/>
      <c r="X30" s="265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7"/>
      <c r="AT30" s="277"/>
      <c r="AU30" s="102"/>
      <c r="AV30" s="101"/>
      <c r="AW30" s="101"/>
      <c r="AX30" s="101"/>
      <c r="AY30" s="101"/>
      <c r="AZ30" s="101"/>
      <c r="BA30" s="101"/>
      <c r="BB30" s="101"/>
      <c r="BC30" s="101"/>
      <c r="BD30" s="101"/>
      <c r="BE30" s="7" t="e">
        <f>AU30+#REF!</f>
        <v>#REF!</v>
      </c>
    </row>
    <row r="31" spans="1:57" ht="18" customHeight="1" thickBot="1">
      <c r="A31" s="320"/>
      <c r="B31" s="300" t="s">
        <v>81</v>
      </c>
      <c r="C31" s="298" t="s">
        <v>82</v>
      </c>
      <c r="D31" s="12" t="s">
        <v>18</v>
      </c>
      <c r="E31" s="262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4"/>
      <c r="V31" s="324" t="s">
        <v>191</v>
      </c>
      <c r="W31" s="811"/>
      <c r="X31" s="262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4"/>
      <c r="AT31" s="244" t="s">
        <v>190</v>
      </c>
      <c r="AU31" s="102"/>
      <c r="AV31" s="101"/>
      <c r="AW31" s="101"/>
      <c r="AX31" s="101"/>
      <c r="AY31" s="101"/>
      <c r="AZ31" s="101"/>
      <c r="BA31" s="101"/>
      <c r="BB31" s="101"/>
      <c r="BC31" s="101"/>
      <c r="BD31" s="101"/>
      <c r="BE31" s="7" t="e">
        <f>AU31+#REF!</f>
        <v>#REF!</v>
      </c>
    </row>
    <row r="32" spans="1:57" ht="19.5" customHeight="1" thickBot="1">
      <c r="A32" s="320"/>
      <c r="B32" s="300"/>
      <c r="C32" s="299"/>
      <c r="D32" s="12" t="s">
        <v>19</v>
      </c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7"/>
      <c r="V32" s="812"/>
      <c r="W32" s="813"/>
      <c r="X32" s="265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7"/>
      <c r="AT32" s="245"/>
      <c r="AU32" s="102"/>
      <c r="AV32" s="101"/>
      <c r="AW32" s="101"/>
      <c r="AX32" s="101"/>
      <c r="AY32" s="101"/>
      <c r="AZ32" s="101"/>
      <c r="BA32" s="101"/>
      <c r="BB32" s="101"/>
      <c r="BC32" s="101"/>
      <c r="BD32" s="101"/>
      <c r="BE32" s="7" t="e">
        <f>AU32+#REF!</f>
        <v>#REF!</v>
      </c>
    </row>
    <row r="33" spans="1:57" ht="18" customHeight="1" thickBot="1">
      <c r="A33" s="320"/>
      <c r="B33" s="259" t="s">
        <v>47</v>
      </c>
      <c r="C33" s="260" t="s">
        <v>27</v>
      </c>
      <c r="D33" s="31" t="s">
        <v>18</v>
      </c>
      <c r="E33" s="250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2"/>
      <c r="V33" s="793" t="s">
        <v>217</v>
      </c>
      <c r="W33" s="794"/>
      <c r="X33" s="250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2"/>
      <c r="AT33" s="797" t="s">
        <v>218</v>
      </c>
      <c r="AU33" s="188"/>
      <c r="AV33" s="101"/>
      <c r="AW33" s="101"/>
      <c r="AX33" s="101"/>
      <c r="AY33" s="101"/>
      <c r="AZ33" s="101"/>
      <c r="BA33" s="101"/>
      <c r="BB33" s="101"/>
      <c r="BC33" s="101"/>
      <c r="BD33" s="101"/>
      <c r="BE33" s="7" t="e">
        <f>AU33+#REF!</f>
        <v>#REF!</v>
      </c>
    </row>
    <row r="34" spans="1:57" ht="18" customHeight="1" thickBot="1">
      <c r="A34" s="320"/>
      <c r="B34" s="259"/>
      <c r="C34" s="261"/>
      <c r="D34" s="31" t="s">
        <v>19</v>
      </c>
      <c r="E34" s="253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5"/>
      <c r="V34" s="795"/>
      <c r="W34" s="796"/>
      <c r="X34" s="253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5"/>
      <c r="AT34" s="798"/>
      <c r="AU34" s="188"/>
      <c r="AV34" s="101"/>
      <c r="AW34" s="101"/>
      <c r="AX34" s="101"/>
      <c r="AY34" s="101"/>
      <c r="AZ34" s="101"/>
      <c r="BA34" s="101"/>
      <c r="BB34" s="101"/>
      <c r="BC34" s="101"/>
      <c r="BD34" s="101"/>
      <c r="BE34" s="7" t="e">
        <f>AU34+#REF!</f>
        <v>#REF!</v>
      </c>
    </row>
    <row r="35" spans="1:57" ht="18" customHeight="1" thickBot="1">
      <c r="A35" s="320"/>
      <c r="B35" s="298" t="s">
        <v>83</v>
      </c>
      <c r="C35" s="298" t="s">
        <v>84</v>
      </c>
      <c r="D35" s="12" t="s">
        <v>18</v>
      </c>
      <c r="E35" s="262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4"/>
      <c r="V35" s="246" t="s">
        <v>191</v>
      </c>
      <c r="W35" s="247"/>
      <c r="X35" s="262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4"/>
      <c r="AT35" s="244" t="s">
        <v>190</v>
      </c>
      <c r="AU35" s="188"/>
      <c r="AV35" s="101"/>
      <c r="AW35" s="101"/>
      <c r="AX35" s="101"/>
      <c r="AY35" s="101"/>
      <c r="AZ35" s="101"/>
      <c r="BA35" s="101"/>
      <c r="BB35" s="101"/>
      <c r="BC35" s="101"/>
      <c r="BD35" s="101"/>
      <c r="BE35" s="7" t="e">
        <f>AU35+#REF!</f>
        <v>#REF!</v>
      </c>
    </row>
    <row r="36" spans="1:57" ht="18" customHeight="1" thickBot="1">
      <c r="A36" s="320"/>
      <c r="B36" s="299"/>
      <c r="C36" s="299"/>
      <c r="D36" s="12" t="s">
        <v>19</v>
      </c>
      <c r="E36" s="265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7"/>
      <c r="V36" s="248"/>
      <c r="W36" s="249"/>
      <c r="X36" s="265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7"/>
      <c r="AT36" s="245"/>
      <c r="AU36" s="102"/>
      <c r="AV36" s="101"/>
      <c r="AW36" s="101"/>
      <c r="AX36" s="101"/>
      <c r="AY36" s="101"/>
      <c r="AZ36" s="101"/>
      <c r="BA36" s="101"/>
      <c r="BB36" s="101"/>
      <c r="BC36" s="101"/>
      <c r="BD36" s="101"/>
      <c r="BE36" s="7" t="e">
        <f>AU36+#REF!</f>
        <v>#REF!</v>
      </c>
    </row>
    <row r="37" spans="1:57" ht="18" customHeight="1" thickBot="1">
      <c r="A37" s="320"/>
      <c r="B37" s="298" t="s">
        <v>87</v>
      </c>
      <c r="C37" s="298" t="s">
        <v>199</v>
      </c>
      <c r="D37" s="12" t="s">
        <v>18</v>
      </c>
      <c r="E37" s="292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4"/>
      <c r="V37" s="324" t="s">
        <v>187</v>
      </c>
      <c r="W37" s="325"/>
      <c r="X37" s="262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4"/>
      <c r="AT37" s="244" t="s">
        <v>188</v>
      </c>
      <c r="AU37" s="102"/>
      <c r="AV37" s="101"/>
      <c r="AW37" s="101"/>
      <c r="AX37" s="101"/>
      <c r="AY37" s="101"/>
      <c r="AZ37" s="101"/>
      <c r="BA37" s="101"/>
      <c r="BB37" s="101"/>
      <c r="BC37" s="101"/>
      <c r="BD37" s="101"/>
      <c r="BE37" s="7"/>
    </row>
    <row r="38" spans="1:57" ht="18" customHeight="1" thickBot="1">
      <c r="A38" s="320"/>
      <c r="B38" s="299"/>
      <c r="C38" s="299"/>
      <c r="D38" s="12" t="s">
        <v>19</v>
      </c>
      <c r="E38" s="295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7"/>
      <c r="V38" s="326"/>
      <c r="W38" s="327"/>
      <c r="X38" s="265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7"/>
      <c r="AT38" s="245"/>
      <c r="AU38" s="102"/>
      <c r="AV38" s="101"/>
      <c r="AW38" s="101"/>
      <c r="AX38" s="101"/>
      <c r="AY38" s="101"/>
      <c r="AZ38" s="101"/>
      <c r="BA38" s="101"/>
      <c r="BB38" s="101"/>
      <c r="BC38" s="101"/>
      <c r="BD38" s="101"/>
      <c r="BE38" s="7"/>
    </row>
    <row r="39" spans="1:57" ht="18" customHeight="1" thickBot="1">
      <c r="A39" s="320"/>
      <c r="B39" s="300" t="s">
        <v>103</v>
      </c>
      <c r="C39" s="300" t="s">
        <v>200</v>
      </c>
      <c r="D39" s="12" t="s">
        <v>18</v>
      </c>
      <c r="E39" s="292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4"/>
      <c r="V39" s="324" t="s">
        <v>187</v>
      </c>
      <c r="W39" s="325"/>
      <c r="X39" s="262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4"/>
      <c r="AT39" s="244" t="s">
        <v>188</v>
      </c>
      <c r="AU39" s="102"/>
      <c r="AV39" s="101"/>
      <c r="AW39" s="101"/>
      <c r="AX39" s="101"/>
      <c r="AY39" s="101"/>
      <c r="AZ39" s="101"/>
      <c r="BA39" s="101"/>
      <c r="BB39" s="101"/>
      <c r="BC39" s="101"/>
      <c r="BD39" s="101"/>
      <c r="BE39" s="7"/>
    </row>
    <row r="40" spans="1:57" ht="18" customHeight="1" thickBot="1">
      <c r="A40" s="320"/>
      <c r="B40" s="300"/>
      <c r="C40" s="300"/>
      <c r="D40" s="12" t="s">
        <v>19</v>
      </c>
      <c r="E40" s="295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7"/>
      <c r="V40" s="326"/>
      <c r="W40" s="327"/>
      <c r="X40" s="265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7"/>
      <c r="AT40" s="245"/>
      <c r="AU40" s="102"/>
      <c r="AV40" s="101"/>
      <c r="AW40" s="101"/>
      <c r="AX40" s="101"/>
      <c r="AY40" s="101"/>
      <c r="AZ40" s="101"/>
      <c r="BA40" s="101"/>
      <c r="BB40" s="101"/>
      <c r="BC40" s="101"/>
      <c r="BD40" s="101"/>
      <c r="BE40" s="7"/>
    </row>
    <row r="41" spans="1:57" ht="18" customHeight="1" thickBot="1">
      <c r="A41" s="320"/>
      <c r="B41" s="300" t="s">
        <v>85</v>
      </c>
      <c r="C41" s="298" t="s">
        <v>201</v>
      </c>
      <c r="D41" s="12" t="s">
        <v>18</v>
      </c>
      <c r="E41" s="262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4"/>
      <c r="V41" s="246" t="s">
        <v>191</v>
      </c>
      <c r="W41" s="247"/>
      <c r="X41" s="262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4"/>
      <c r="AT41" s="244" t="s">
        <v>190</v>
      </c>
      <c r="AU41" s="102"/>
      <c r="AV41" s="101"/>
      <c r="AW41" s="101"/>
      <c r="AX41" s="101"/>
      <c r="AY41" s="101"/>
      <c r="AZ41" s="101"/>
      <c r="BA41" s="101"/>
      <c r="BB41" s="101"/>
      <c r="BC41" s="101"/>
      <c r="BD41" s="101"/>
      <c r="BE41" s="7" t="e">
        <f>AU41+#REF!</f>
        <v>#REF!</v>
      </c>
    </row>
    <row r="42" spans="1:57" ht="18" customHeight="1" thickBot="1">
      <c r="A42" s="320"/>
      <c r="B42" s="300"/>
      <c r="C42" s="299"/>
      <c r="D42" s="12" t="s">
        <v>19</v>
      </c>
      <c r="E42" s="265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7"/>
      <c r="V42" s="248"/>
      <c r="W42" s="249"/>
      <c r="X42" s="265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7"/>
      <c r="AT42" s="245"/>
      <c r="AU42" s="102"/>
      <c r="AV42" s="101"/>
      <c r="AW42" s="101"/>
      <c r="AX42" s="101"/>
      <c r="AY42" s="101"/>
      <c r="AZ42" s="101"/>
      <c r="BA42" s="101"/>
      <c r="BB42" s="101"/>
      <c r="BC42" s="101"/>
      <c r="BD42" s="101"/>
      <c r="BE42" s="7" t="e">
        <f>AU42+#REF!</f>
        <v>#REF!</v>
      </c>
    </row>
    <row r="43" spans="1:57" ht="18" customHeight="1" thickBot="1">
      <c r="A43" s="320"/>
      <c r="B43" s="256" t="s">
        <v>206</v>
      </c>
      <c r="C43" s="257" t="s">
        <v>205</v>
      </c>
      <c r="D43" s="242" t="s">
        <v>18</v>
      </c>
      <c r="E43" s="286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8"/>
      <c r="V43" s="246"/>
      <c r="W43" s="247"/>
      <c r="X43" s="286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8"/>
      <c r="AT43" s="244"/>
      <c r="AU43" s="102"/>
      <c r="AV43" s="101"/>
      <c r="AW43" s="101"/>
      <c r="AX43" s="101"/>
      <c r="AY43" s="101"/>
      <c r="AZ43" s="101"/>
      <c r="BA43" s="101"/>
      <c r="BB43" s="101"/>
      <c r="BC43" s="101"/>
      <c r="BD43" s="101"/>
      <c r="BE43" s="7" t="e">
        <f>AU43+#REF!</f>
        <v>#REF!</v>
      </c>
    </row>
    <row r="44" spans="1:57" ht="18" customHeight="1" thickBot="1">
      <c r="A44" s="320"/>
      <c r="B44" s="256"/>
      <c r="C44" s="258"/>
      <c r="D44" s="242" t="s">
        <v>19</v>
      </c>
      <c r="E44" s="289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1"/>
      <c r="V44" s="248"/>
      <c r="W44" s="249"/>
      <c r="X44" s="289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1"/>
      <c r="AT44" s="245"/>
      <c r="AU44" s="102"/>
      <c r="AV44" s="101"/>
      <c r="AW44" s="101"/>
      <c r="AX44" s="101"/>
      <c r="AY44" s="101"/>
      <c r="AZ44" s="101"/>
      <c r="BA44" s="101"/>
      <c r="BB44" s="101"/>
      <c r="BC44" s="101"/>
      <c r="BD44" s="101"/>
      <c r="BE44" s="7" t="e">
        <f>AU44+#REF!</f>
        <v>#REF!</v>
      </c>
    </row>
    <row r="45" spans="1:57" ht="18" customHeight="1" thickBot="1">
      <c r="A45" s="321"/>
      <c r="B45" s="259" t="s">
        <v>36</v>
      </c>
      <c r="C45" s="260" t="s">
        <v>207</v>
      </c>
      <c r="D45" s="31" t="s">
        <v>18</v>
      </c>
      <c r="E45" s="250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2"/>
      <c r="V45" s="246"/>
      <c r="W45" s="247"/>
      <c r="X45" s="250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2"/>
      <c r="AT45" s="244" t="s">
        <v>221</v>
      </c>
      <c r="AU45" s="102"/>
      <c r="AV45" s="101"/>
      <c r="AW45" s="101"/>
      <c r="AX45" s="101"/>
      <c r="AY45" s="101"/>
      <c r="AZ45" s="101"/>
      <c r="BA45" s="101"/>
      <c r="BB45" s="101"/>
      <c r="BC45" s="101"/>
      <c r="BD45" s="101"/>
      <c r="BE45" s="7" t="e">
        <f>AU45+#REF!</f>
        <v>#REF!</v>
      </c>
    </row>
    <row r="46" spans="1:57" ht="18" customHeight="1" thickBot="1">
      <c r="A46" s="321"/>
      <c r="B46" s="259"/>
      <c r="C46" s="261"/>
      <c r="D46" s="31" t="s">
        <v>19</v>
      </c>
      <c r="E46" s="253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5"/>
      <c r="V46" s="248"/>
      <c r="W46" s="249"/>
      <c r="X46" s="253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5"/>
      <c r="AT46" s="245"/>
      <c r="AU46" s="102"/>
      <c r="AV46" s="101"/>
      <c r="AW46" s="101"/>
      <c r="AX46" s="101"/>
      <c r="AY46" s="101"/>
      <c r="AZ46" s="101"/>
      <c r="BA46" s="101"/>
      <c r="BB46" s="101"/>
      <c r="BC46" s="101"/>
      <c r="BD46" s="101"/>
      <c r="BE46" s="7" t="e">
        <f>AU46+#REF!</f>
        <v>#REF!</v>
      </c>
    </row>
    <row r="47" spans="1:57" ht="18" customHeight="1" thickBot="1">
      <c r="A47" s="321"/>
      <c r="B47" s="298" t="s">
        <v>181</v>
      </c>
      <c r="C47" s="298" t="s">
        <v>202</v>
      </c>
      <c r="D47" s="34" t="s">
        <v>18</v>
      </c>
      <c r="E47" s="262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4"/>
      <c r="V47" s="330"/>
      <c r="W47" s="331"/>
      <c r="X47" s="262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4"/>
      <c r="AT47" s="244" t="s">
        <v>189</v>
      </c>
      <c r="AU47" s="102"/>
      <c r="AV47" s="101"/>
      <c r="AW47" s="101"/>
      <c r="AX47" s="101"/>
      <c r="AY47" s="101"/>
      <c r="AZ47" s="101"/>
      <c r="BA47" s="101"/>
      <c r="BB47" s="101"/>
      <c r="BC47" s="101"/>
      <c r="BD47" s="101"/>
      <c r="BE47" s="203"/>
    </row>
    <row r="48" spans="1:57" ht="18" customHeight="1" thickBot="1">
      <c r="A48" s="321"/>
      <c r="B48" s="299"/>
      <c r="C48" s="299"/>
      <c r="D48" s="34" t="s">
        <v>104</v>
      </c>
      <c r="E48" s="265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7"/>
      <c r="V48" s="332"/>
      <c r="W48" s="333"/>
      <c r="X48" s="265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7"/>
      <c r="AT48" s="245"/>
      <c r="AU48" s="102"/>
      <c r="AV48" s="101"/>
      <c r="AW48" s="101"/>
      <c r="AX48" s="101"/>
      <c r="AY48" s="101"/>
      <c r="AZ48" s="101"/>
      <c r="BA48" s="101"/>
      <c r="BB48" s="101"/>
      <c r="BC48" s="101"/>
      <c r="BD48" s="101"/>
      <c r="BE48" s="203"/>
    </row>
    <row r="49" spans="1:57" s="109" customFormat="1" ht="19.5" customHeight="1" thickBot="1">
      <c r="A49" s="321"/>
      <c r="B49" s="337" t="s">
        <v>204</v>
      </c>
      <c r="C49" s="339" t="s">
        <v>203</v>
      </c>
      <c r="D49" s="193" t="s">
        <v>18</v>
      </c>
      <c r="E49" s="268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70"/>
      <c r="V49" s="330"/>
      <c r="W49" s="331"/>
      <c r="X49" s="268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70"/>
      <c r="AT49" s="244" t="s">
        <v>221</v>
      </c>
      <c r="AU49" s="102"/>
      <c r="AV49" s="101"/>
      <c r="AW49" s="205"/>
      <c r="AX49" s="101"/>
      <c r="AY49" s="101"/>
      <c r="AZ49" s="101"/>
      <c r="BA49" s="101"/>
      <c r="BB49" s="101"/>
      <c r="BC49" s="101"/>
      <c r="BD49" s="101"/>
      <c r="BE49" s="7" t="e">
        <f>AU49+#REF!</f>
        <v>#REF!</v>
      </c>
    </row>
    <row r="50" spans="1:57" ht="17.25" customHeight="1" thickBot="1">
      <c r="A50" s="321"/>
      <c r="B50" s="338"/>
      <c r="C50" s="340"/>
      <c r="D50" s="193" t="s">
        <v>18</v>
      </c>
      <c r="E50" s="271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3"/>
      <c r="V50" s="332"/>
      <c r="W50" s="333"/>
      <c r="X50" s="271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3"/>
      <c r="AT50" s="276"/>
      <c r="AU50" s="102"/>
      <c r="AV50" s="101"/>
      <c r="AW50" s="101"/>
      <c r="AX50" s="101"/>
      <c r="AY50" s="101"/>
      <c r="AZ50" s="101"/>
      <c r="BA50" s="101"/>
      <c r="BB50" s="101"/>
      <c r="BC50" s="101"/>
      <c r="BD50" s="101"/>
      <c r="BE50" s="7" t="e">
        <f>AU50+#REF!</f>
        <v>#REF!</v>
      </c>
    </row>
    <row r="51" spans="1:57" ht="18.75" customHeight="1" thickBot="1" thickTop="1">
      <c r="A51" s="320"/>
      <c r="B51" s="341" t="s">
        <v>213</v>
      </c>
      <c r="C51" s="328" t="s">
        <v>214</v>
      </c>
      <c r="D51" s="12" t="s">
        <v>18</v>
      </c>
      <c r="E51" s="262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330"/>
      <c r="W51" s="331"/>
      <c r="X51" s="262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4"/>
      <c r="AT51" s="244" t="s">
        <v>189</v>
      </c>
      <c r="AU51" s="102"/>
      <c r="AV51" s="101"/>
      <c r="AW51" s="205"/>
      <c r="AX51" s="101"/>
      <c r="AY51" s="101"/>
      <c r="AZ51" s="101"/>
      <c r="BA51" s="101"/>
      <c r="BB51" s="101"/>
      <c r="BC51" s="101"/>
      <c r="BD51" s="101"/>
      <c r="BE51" s="110"/>
    </row>
    <row r="52" spans="1:57" ht="21.75" customHeight="1" thickBot="1">
      <c r="A52" s="320"/>
      <c r="B52" s="342"/>
      <c r="C52" s="329"/>
      <c r="D52" s="12" t="s">
        <v>19</v>
      </c>
      <c r="E52" s="265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7"/>
      <c r="V52" s="332"/>
      <c r="W52" s="333"/>
      <c r="X52" s="265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7"/>
      <c r="AT52" s="245"/>
      <c r="AU52" s="102"/>
      <c r="AV52" s="101"/>
      <c r="AW52" s="101"/>
      <c r="AX52" s="101"/>
      <c r="AY52" s="101"/>
      <c r="AZ52" s="101"/>
      <c r="BA52" s="101"/>
      <c r="BB52" s="101"/>
      <c r="BC52" s="101"/>
      <c r="BD52" s="101"/>
      <c r="BE52" s="7"/>
    </row>
    <row r="53" spans="1:57" ht="18" customHeight="1" thickBot="1">
      <c r="A53" s="320"/>
      <c r="B53" s="780" t="s">
        <v>212</v>
      </c>
      <c r="C53" s="781" t="s">
        <v>211</v>
      </c>
      <c r="D53" s="782" t="s">
        <v>18</v>
      </c>
      <c r="E53" s="783"/>
      <c r="F53" s="784"/>
      <c r="G53" s="784"/>
      <c r="H53" s="784"/>
      <c r="I53" s="784"/>
      <c r="J53" s="784"/>
      <c r="K53" s="784"/>
      <c r="L53" s="784"/>
      <c r="M53" s="784"/>
      <c r="N53" s="784"/>
      <c r="O53" s="784"/>
      <c r="P53" s="784"/>
      <c r="Q53" s="784"/>
      <c r="R53" s="784"/>
      <c r="S53" s="784"/>
      <c r="T53" s="784"/>
      <c r="U53" s="785"/>
      <c r="V53" s="330"/>
      <c r="W53" s="331"/>
      <c r="X53" s="783"/>
      <c r="Y53" s="784"/>
      <c r="Z53" s="784"/>
      <c r="AA53" s="784"/>
      <c r="AB53" s="784"/>
      <c r="AC53" s="784"/>
      <c r="AD53" s="784"/>
      <c r="AE53" s="784"/>
      <c r="AF53" s="784"/>
      <c r="AG53" s="784"/>
      <c r="AH53" s="784"/>
      <c r="AI53" s="784"/>
      <c r="AJ53" s="784"/>
      <c r="AK53" s="784"/>
      <c r="AL53" s="784"/>
      <c r="AM53" s="784"/>
      <c r="AN53" s="784"/>
      <c r="AO53" s="784"/>
      <c r="AP53" s="784"/>
      <c r="AQ53" s="784"/>
      <c r="AR53" s="784"/>
      <c r="AS53" s="785"/>
      <c r="AT53" s="274"/>
      <c r="AU53" s="102"/>
      <c r="AV53" s="101"/>
      <c r="AW53" s="205"/>
      <c r="AX53" s="101"/>
      <c r="AY53" s="101"/>
      <c r="AZ53" s="101"/>
      <c r="BA53" s="101"/>
      <c r="BB53" s="101"/>
      <c r="BC53" s="101"/>
      <c r="BD53" s="101"/>
      <c r="BE53" s="7" t="e">
        <f>AU53+#REF!</f>
        <v>#REF!</v>
      </c>
    </row>
    <row r="54" spans="1:57" ht="15.75" thickBot="1">
      <c r="A54" s="1"/>
      <c r="B54" s="786"/>
      <c r="C54" s="787"/>
      <c r="D54" s="782" t="s">
        <v>18</v>
      </c>
      <c r="E54" s="788"/>
      <c r="F54" s="789"/>
      <c r="G54" s="789"/>
      <c r="H54" s="789"/>
      <c r="I54" s="789"/>
      <c r="J54" s="789"/>
      <c r="K54" s="789"/>
      <c r="L54" s="789"/>
      <c r="M54" s="789"/>
      <c r="N54" s="789"/>
      <c r="O54" s="789"/>
      <c r="P54" s="789"/>
      <c r="Q54" s="789"/>
      <c r="R54" s="789"/>
      <c r="S54" s="789"/>
      <c r="T54" s="789"/>
      <c r="U54" s="790"/>
      <c r="V54" s="332"/>
      <c r="W54" s="333"/>
      <c r="X54" s="788"/>
      <c r="Y54" s="789"/>
      <c r="Z54" s="789"/>
      <c r="AA54" s="789"/>
      <c r="AB54" s="789"/>
      <c r="AC54" s="789"/>
      <c r="AD54" s="789"/>
      <c r="AE54" s="789"/>
      <c r="AF54" s="789"/>
      <c r="AG54" s="789"/>
      <c r="AH54" s="789"/>
      <c r="AI54" s="789"/>
      <c r="AJ54" s="789"/>
      <c r="AK54" s="789"/>
      <c r="AL54" s="789"/>
      <c r="AM54" s="789"/>
      <c r="AN54" s="789"/>
      <c r="AO54" s="789"/>
      <c r="AP54" s="789"/>
      <c r="AQ54" s="789"/>
      <c r="AR54" s="789"/>
      <c r="AS54" s="790"/>
      <c r="AT54" s="275"/>
      <c r="AU54" s="102"/>
      <c r="AV54" s="101"/>
      <c r="AW54" s="101"/>
      <c r="AX54" s="101"/>
      <c r="AY54" s="101"/>
      <c r="AZ54" s="101"/>
      <c r="BA54" s="101"/>
      <c r="BB54" s="101"/>
      <c r="BC54" s="101"/>
      <c r="BD54" s="101"/>
      <c r="BE54" s="7" t="e">
        <f>AU54+#REF!</f>
        <v>#REF!</v>
      </c>
    </row>
    <row r="55" spans="2:57" ht="16.5" thickBot="1" thickTop="1">
      <c r="B55" s="341" t="s">
        <v>39</v>
      </c>
      <c r="C55" s="328" t="s">
        <v>216</v>
      </c>
      <c r="D55" s="791" t="s">
        <v>215</v>
      </c>
      <c r="E55" s="262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4"/>
      <c r="V55" s="330"/>
      <c r="W55" s="331"/>
      <c r="X55" s="262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4"/>
      <c r="AT55" s="244" t="s">
        <v>215</v>
      </c>
      <c r="AU55" s="102"/>
      <c r="AV55" s="101"/>
      <c r="AW55" s="205"/>
      <c r="AX55" s="101"/>
      <c r="AY55" s="101"/>
      <c r="AZ55" s="101"/>
      <c r="BA55" s="101"/>
      <c r="BB55" s="101"/>
      <c r="BC55" s="101"/>
      <c r="BD55" s="101"/>
      <c r="BE55" s="110"/>
    </row>
    <row r="56" spans="2:57" ht="15.75" thickBot="1">
      <c r="B56" s="342"/>
      <c r="C56" s="329"/>
      <c r="D56" s="792"/>
      <c r="E56" s="265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7"/>
      <c r="V56" s="332"/>
      <c r="W56" s="333"/>
      <c r="X56" s="265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7"/>
      <c r="AT56" s="245"/>
      <c r="AU56" s="102"/>
      <c r="AV56" s="101"/>
      <c r="AW56" s="101"/>
      <c r="AX56" s="101"/>
      <c r="AY56" s="101"/>
      <c r="AZ56" s="101"/>
      <c r="BA56" s="101"/>
      <c r="BB56" s="101"/>
      <c r="BC56" s="101"/>
      <c r="BD56" s="101"/>
      <c r="BE56" s="7"/>
    </row>
    <row r="57" spans="2:57" ht="16.5" thickBot="1" thickTop="1">
      <c r="B57" s="346" t="s">
        <v>33</v>
      </c>
      <c r="C57" s="347"/>
      <c r="D57" s="34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17"/>
      <c r="W57" s="235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33"/>
      <c r="AU57" s="189"/>
      <c r="AV57" s="190"/>
      <c r="AW57" s="104"/>
      <c r="AX57" s="104"/>
      <c r="AY57" s="104"/>
      <c r="AZ57" s="104"/>
      <c r="BA57" s="104"/>
      <c r="BB57" s="104"/>
      <c r="BC57" s="104"/>
      <c r="BD57" s="104"/>
      <c r="BE57" s="7" t="e">
        <f>AU57+#REF!</f>
        <v>#REF!</v>
      </c>
    </row>
    <row r="58" spans="2:57" ht="15.75" thickBot="1">
      <c r="B58" s="334" t="s">
        <v>20</v>
      </c>
      <c r="C58" s="335"/>
      <c r="D58" s="336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17"/>
      <c r="W58" s="235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33"/>
      <c r="AU58" s="189"/>
      <c r="AV58" s="190"/>
      <c r="AW58" s="104"/>
      <c r="AX58" s="104"/>
      <c r="AY58" s="104"/>
      <c r="AZ58" s="104"/>
      <c r="BA58" s="104"/>
      <c r="BB58" s="104"/>
      <c r="BC58" s="104"/>
      <c r="BD58" s="104"/>
      <c r="BE58" s="7" t="e">
        <f>AU58+#REF!</f>
        <v>#REF!</v>
      </c>
    </row>
    <row r="59" spans="2:57" ht="15.75" thickBot="1">
      <c r="B59" s="334" t="s">
        <v>21</v>
      </c>
      <c r="C59" s="335"/>
      <c r="D59" s="3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117"/>
      <c r="W59" s="235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126"/>
      <c r="AU59" s="189"/>
      <c r="AV59" s="191"/>
      <c r="AW59" s="101"/>
      <c r="AX59" s="101"/>
      <c r="AY59" s="101"/>
      <c r="AZ59" s="101"/>
      <c r="BA59" s="101"/>
      <c r="BB59" s="101"/>
      <c r="BC59" s="101"/>
      <c r="BD59" s="101"/>
      <c r="BE59" s="7" t="e">
        <f>AU59+#REF!</f>
        <v>#REF!</v>
      </c>
    </row>
    <row r="60" spans="2:4" ht="15">
      <c r="B60" s="1"/>
      <c r="C60" s="1"/>
      <c r="D60" s="1"/>
    </row>
  </sheetData>
  <sheetProtection/>
  <mergeCells count="162">
    <mergeCell ref="D55:D56"/>
    <mergeCell ref="V17:W17"/>
    <mergeCell ref="V18:W18"/>
    <mergeCell ref="E49:U50"/>
    <mergeCell ref="V49:W50"/>
    <mergeCell ref="X49:AS50"/>
    <mergeCell ref="AT49:AT50"/>
    <mergeCell ref="B51:B52"/>
    <mergeCell ref="C51:C52"/>
    <mergeCell ref="E51:U52"/>
    <mergeCell ref="V51:W52"/>
    <mergeCell ref="X51:AS52"/>
    <mergeCell ref="AT51:AT52"/>
    <mergeCell ref="V29:W30"/>
    <mergeCell ref="V31:W32"/>
    <mergeCell ref="V39:W40"/>
    <mergeCell ref="V15:W15"/>
    <mergeCell ref="V16:W16"/>
    <mergeCell ref="AT15:AU15"/>
    <mergeCell ref="AT16:AU16"/>
    <mergeCell ref="V33:W34"/>
    <mergeCell ref="V19:W20"/>
    <mergeCell ref="B59:D59"/>
    <mergeCell ref="B53:B54"/>
    <mergeCell ref="C53:C54"/>
    <mergeCell ref="B55:B56"/>
    <mergeCell ref="V21:W22"/>
    <mergeCell ref="V23:W24"/>
    <mergeCell ref="V25:W26"/>
    <mergeCell ref="V27:W28"/>
    <mergeCell ref="B57:D57"/>
    <mergeCell ref="B39:B40"/>
    <mergeCell ref="E33:U34"/>
    <mergeCell ref="V53:W54"/>
    <mergeCell ref="V41:W42"/>
    <mergeCell ref="V43:W44"/>
    <mergeCell ref="V47:W48"/>
    <mergeCell ref="B58:D58"/>
    <mergeCell ref="C39:C40"/>
    <mergeCell ref="B41:B42"/>
    <mergeCell ref="C41:C42"/>
    <mergeCell ref="V55:W56"/>
    <mergeCell ref="C47:C48"/>
    <mergeCell ref="B47:B48"/>
    <mergeCell ref="C55:C56"/>
    <mergeCell ref="C33:C34"/>
    <mergeCell ref="C35:C36"/>
    <mergeCell ref="B37:B38"/>
    <mergeCell ref="C37:C38"/>
    <mergeCell ref="B49:B50"/>
    <mergeCell ref="C49:C50"/>
    <mergeCell ref="B27:B28"/>
    <mergeCell ref="C27:C28"/>
    <mergeCell ref="B29:B30"/>
    <mergeCell ref="C29:C30"/>
    <mergeCell ref="B31:B32"/>
    <mergeCell ref="A15:A53"/>
    <mergeCell ref="B15:B16"/>
    <mergeCell ref="C15:C16"/>
    <mergeCell ref="B17:B18"/>
    <mergeCell ref="C17:C18"/>
    <mergeCell ref="B19:B20"/>
    <mergeCell ref="C19:C20"/>
    <mergeCell ref="B33:B34"/>
    <mergeCell ref="N10:P10"/>
    <mergeCell ref="C21:C22"/>
    <mergeCell ref="B23:B24"/>
    <mergeCell ref="C23:C24"/>
    <mergeCell ref="B25:B26"/>
    <mergeCell ref="A10:A14"/>
    <mergeCell ref="B10:B14"/>
    <mergeCell ref="C10:C14"/>
    <mergeCell ref="D10:D14"/>
    <mergeCell ref="F10:H10"/>
    <mergeCell ref="J10:L10"/>
    <mergeCell ref="E11:BD11"/>
    <mergeCell ref="E13:BD13"/>
    <mergeCell ref="R10:V10"/>
    <mergeCell ref="BA10:BD10"/>
    <mergeCell ref="B9:F9"/>
    <mergeCell ref="AO1:AY1"/>
    <mergeCell ref="AO4:BD4"/>
    <mergeCell ref="C5:AS5"/>
    <mergeCell ref="C6:AW6"/>
    <mergeCell ref="B7:BC7"/>
    <mergeCell ref="C8:AM8"/>
    <mergeCell ref="AN8:AZ8"/>
    <mergeCell ref="X9:AC9"/>
    <mergeCell ref="AE10:AH10"/>
    <mergeCell ref="AJ10:AL10"/>
    <mergeCell ref="AN10:AP10"/>
    <mergeCell ref="AR10:AU10"/>
    <mergeCell ref="AW10:AY10"/>
    <mergeCell ref="AA10:AC10"/>
    <mergeCell ref="C25:C26"/>
    <mergeCell ref="B35:B36"/>
    <mergeCell ref="B21:B22"/>
    <mergeCell ref="C31:C32"/>
    <mergeCell ref="E15:U16"/>
    <mergeCell ref="E23:U24"/>
    <mergeCell ref="E25:U26"/>
    <mergeCell ref="E17:U18"/>
    <mergeCell ref="E19:U20"/>
    <mergeCell ref="E21:U22"/>
    <mergeCell ref="E27:U28"/>
    <mergeCell ref="E29:U30"/>
    <mergeCell ref="E31:U32"/>
    <mergeCell ref="E55:U56"/>
    <mergeCell ref="E53:U54"/>
    <mergeCell ref="E39:U40"/>
    <mergeCell ref="E41:U42"/>
    <mergeCell ref="E43:U44"/>
    <mergeCell ref="E45:U46"/>
    <mergeCell ref="E47:U48"/>
    <mergeCell ref="E35:U36"/>
    <mergeCell ref="X37:AS38"/>
    <mergeCell ref="X39:AS40"/>
    <mergeCell ref="X41:AS42"/>
    <mergeCell ref="X43:AS44"/>
    <mergeCell ref="E37:U38"/>
    <mergeCell ref="V35:W36"/>
    <mergeCell ref="V37:W38"/>
    <mergeCell ref="X15:AS16"/>
    <mergeCell ref="X17:AS18"/>
    <mergeCell ref="AT17:AT18"/>
    <mergeCell ref="AT19:AT20"/>
    <mergeCell ref="AT21:AT22"/>
    <mergeCell ref="X19:AS20"/>
    <mergeCell ref="X21:AS22"/>
    <mergeCell ref="AT23:AT24"/>
    <mergeCell ref="AT25:AT26"/>
    <mergeCell ref="AT27:AT28"/>
    <mergeCell ref="AT29:AT30"/>
    <mergeCell ref="AT31:AT32"/>
    <mergeCell ref="AT33:AT34"/>
    <mergeCell ref="X23:AS24"/>
    <mergeCell ref="X25:AS26"/>
    <mergeCell ref="X27:AS28"/>
    <mergeCell ref="X29:AS30"/>
    <mergeCell ref="X31:AS32"/>
    <mergeCell ref="X35:AS36"/>
    <mergeCell ref="X53:AS54"/>
    <mergeCell ref="X55:AS56"/>
    <mergeCell ref="AT53:AT54"/>
    <mergeCell ref="AT35:AT36"/>
    <mergeCell ref="X33:AS34"/>
    <mergeCell ref="AT37:AT38"/>
    <mergeCell ref="AT39:AT40"/>
    <mergeCell ref="AT41:AT42"/>
    <mergeCell ref="AT43:AT44"/>
    <mergeCell ref="AT47:AT48"/>
    <mergeCell ref="AT55:AT56"/>
    <mergeCell ref="V45:W46"/>
    <mergeCell ref="X45:AS46"/>
    <mergeCell ref="AT45:AT46"/>
    <mergeCell ref="B43:B44"/>
    <mergeCell ref="C43:C44"/>
    <mergeCell ref="B45:B46"/>
    <mergeCell ref="C45:C46"/>
    <mergeCell ref="X47:AS48"/>
  </mergeCells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1"/>
  <sheetViews>
    <sheetView zoomScale="82" zoomScaleNormal="82" zoomScaleSheetLayoutView="100" zoomScalePageLayoutView="0" workbookViewId="0" topLeftCell="A13">
      <selection activeCell="Y39" sqref="Y39:AU40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9" width="5.57421875" style="0" customWidth="1"/>
    <col min="50" max="50" width="4.421875" style="0" customWidth="1"/>
    <col min="51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06" t="s">
        <v>29</v>
      </c>
      <c r="AR1" s="306"/>
      <c r="AS1" s="306"/>
      <c r="AT1" s="306"/>
      <c r="AU1" s="306"/>
      <c r="AV1" s="306"/>
      <c r="AW1" s="306"/>
      <c r="AX1" s="306"/>
      <c r="AY1" s="306"/>
      <c r="AZ1" s="306"/>
      <c r="BA1" s="306"/>
    </row>
    <row r="2" spans="43:60" ht="15">
      <c r="AQ2" s="18" t="s">
        <v>55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35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307" t="s">
        <v>88</v>
      </c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</row>
    <row r="5" spans="9:59" ht="15">
      <c r="I5" s="308" t="s">
        <v>30</v>
      </c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83" t="s">
        <v>61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3"/>
      <c r="AM6" s="483"/>
      <c r="AN6" s="483"/>
      <c r="AO6" s="483"/>
      <c r="AP6" s="483"/>
      <c r="AQ6" s="483"/>
      <c r="AR6" s="483"/>
      <c r="AS6" s="483"/>
      <c r="AT6" s="483"/>
      <c r="AU6" s="483"/>
      <c r="AV6" s="483"/>
      <c r="AW6" s="483"/>
      <c r="AX6" s="483"/>
      <c r="AY6" s="483"/>
      <c r="AZ6" s="483"/>
      <c r="BA6" s="483"/>
      <c r="BB6" s="483"/>
      <c r="BC6" s="483"/>
      <c r="BD6" s="483"/>
      <c r="BE6" s="483"/>
      <c r="BF6" s="483"/>
      <c r="BG6" s="483"/>
      <c r="BH6" s="483"/>
    </row>
    <row r="7" spans="2:57" ht="15">
      <c r="B7" s="309" t="s">
        <v>210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</row>
    <row r="8" spans="2:57" ht="15.75" thickBot="1">
      <c r="B8" s="20"/>
      <c r="C8" s="311" t="s">
        <v>198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09" t="s">
        <v>31</v>
      </c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20"/>
      <c r="BD8" s="20"/>
      <c r="BE8" s="20"/>
    </row>
    <row r="9" spans="1:57" ht="19.5" thickBot="1">
      <c r="A9" s="473" t="s">
        <v>63</v>
      </c>
      <c r="B9" s="473"/>
      <c r="C9" s="473"/>
      <c r="D9" s="473"/>
      <c r="E9" s="473"/>
      <c r="F9" s="47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66" t="s">
        <v>38</v>
      </c>
      <c r="Z9" s="467"/>
      <c r="AA9" s="467"/>
      <c r="AB9" s="467"/>
      <c r="AC9" s="467"/>
      <c r="AD9" s="467"/>
      <c r="AE9" s="468"/>
      <c r="AF9" s="36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15" t="s">
        <v>0</v>
      </c>
      <c r="B10" s="315" t="s">
        <v>1</v>
      </c>
      <c r="C10" s="315" t="s">
        <v>2</v>
      </c>
      <c r="D10" s="315" t="s">
        <v>3</v>
      </c>
      <c r="E10" s="26" t="s">
        <v>105</v>
      </c>
      <c r="F10" s="301" t="s">
        <v>4</v>
      </c>
      <c r="G10" s="302"/>
      <c r="H10" s="304"/>
      <c r="I10" s="24" t="s">
        <v>106</v>
      </c>
      <c r="J10" s="301" t="s">
        <v>5</v>
      </c>
      <c r="K10" s="302"/>
      <c r="L10" s="304"/>
      <c r="M10" s="24" t="s">
        <v>107</v>
      </c>
      <c r="N10" s="301" t="s">
        <v>6</v>
      </c>
      <c r="O10" s="302"/>
      <c r="P10" s="302"/>
      <c r="Q10" s="304"/>
      <c r="R10" s="127" t="s">
        <v>108</v>
      </c>
      <c r="S10" s="301" t="s">
        <v>7</v>
      </c>
      <c r="T10" s="302"/>
      <c r="U10" s="302"/>
      <c r="V10" s="302"/>
      <c r="W10" s="212" t="s">
        <v>115</v>
      </c>
      <c r="X10" s="25" t="s">
        <v>116</v>
      </c>
      <c r="Y10" s="211" t="s">
        <v>117</v>
      </c>
      <c r="Z10" s="212" t="s">
        <v>8</v>
      </c>
      <c r="AA10" s="212" t="s">
        <v>118</v>
      </c>
      <c r="AB10" s="302" t="s">
        <v>9</v>
      </c>
      <c r="AC10" s="302"/>
      <c r="AD10" s="302"/>
      <c r="AE10" s="302"/>
      <c r="AF10" s="213" t="s">
        <v>119</v>
      </c>
      <c r="AG10" s="464" t="s">
        <v>120</v>
      </c>
      <c r="AH10" s="465"/>
      <c r="AI10" s="465"/>
      <c r="AJ10" s="213" t="s">
        <v>121</v>
      </c>
      <c r="AK10" s="301" t="s">
        <v>11</v>
      </c>
      <c r="AL10" s="302"/>
      <c r="AM10" s="302"/>
      <c r="AN10" s="212" t="s">
        <v>122</v>
      </c>
      <c r="AO10" s="301" t="s">
        <v>12</v>
      </c>
      <c r="AP10" s="302"/>
      <c r="AQ10" s="302"/>
      <c r="AR10" s="302"/>
      <c r="AS10" s="213" t="s">
        <v>123</v>
      </c>
      <c r="AT10" s="301" t="s">
        <v>124</v>
      </c>
      <c r="AU10" s="302"/>
      <c r="AV10" s="302"/>
      <c r="AW10" s="212" t="s">
        <v>125</v>
      </c>
      <c r="AX10" s="301" t="s">
        <v>14</v>
      </c>
      <c r="AY10" s="302"/>
      <c r="AZ10" s="302"/>
      <c r="BA10" s="210" t="s">
        <v>126</v>
      </c>
      <c r="BB10" s="301" t="s">
        <v>15</v>
      </c>
      <c r="BC10" s="302"/>
      <c r="BD10" s="302"/>
      <c r="BE10" s="302"/>
      <c r="BF10" s="214" t="s">
        <v>127</v>
      </c>
      <c r="BG10" s="37"/>
      <c r="BH10" s="27" t="s">
        <v>32</v>
      </c>
    </row>
    <row r="11" spans="1:60" ht="16.5" thickBot="1">
      <c r="A11" s="315"/>
      <c r="B11" s="315"/>
      <c r="C11" s="315"/>
      <c r="D11" s="315"/>
      <c r="E11" s="317" t="s">
        <v>16</v>
      </c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9"/>
    </row>
    <row r="12" spans="1:60" ht="19.5" customHeight="1" thickBot="1">
      <c r="A12" s="315"/>
      <c r="B12" s="315"/>
      <c r="C12" s="315"/>
      <c r="D12" s="315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39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38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15"/>
      <c r="B13" s="315"/>
      <c r="C13" s="315"/>
      <c r="D13" s="315"/>
      <c r="E13" s="318" t="s">
        <v>17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10"/>
    </row>
    <row r="14" spans="1:60" ht="19.5" customHeight="1" thickBot="1">
      <c r="A14" s="315"/>
      <c r="B14" s="315"/>
      <c r="C14" s="315"/>
      <c r="D14" s="315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95">
        <v>11</v>
      </c>
      <c r="P14" s="95">
        <v>12</v>
      </c>
      <c r="Q14" s="5">
        <v>13</v>
      </c>
      <c r="R14" s="5">
        <v>14</v>
      </c>
      <c r="S14" s="5">
        <v>15</v>
      </c>
      <c r="T14" s="5">
        <v>16</v>
      </c>
      <c r="U14" s="206">
        <v>17</v>
      </c>
      <c r="V14" s="207">
        <v>17</v>
      </c>
      <c r="W14" s="5">
        <v>18</v>
      </c>
      <c r="X14" s="5">
        <v>19</v>
      </c>
      <c r="Y14" s="48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2">
        <v>37</v>
      </c>
      <c r="AQ14" s="40">
        <v>38</v>
      </c>
      <c r="AR14" s="40">
        <v>39</v>
      </c>
      <c r="AS14" s="40">
        <v>40</v>
      </c>
      <c r="AT14" s="40">
        <v>41</v>
      </c>
      <c r="AU14" s="40">
        <v>42</v>
      </c>
      <c r="AV14" s="99">
        <v>43</v>
      </c>
      <c r="AW14" s="41">
        <v>44</v>
      </c>
      <c r="AX14" s="33">
        <v>45</v>
      </c>
      <c r="AY14" s="33">
        <v>46</v>
      </c>
      <c r="AZ14" s="33">
        <v>47</v>
      </c>
      <c r="BA14" s="4">
        <v>48</v>
      </c>
      <c r="BB14" s="4">
        <v>49</v>
      </c>
      <c r="BC14" s="4">
        <v>50</v>
      </c>
      <c r="BD14" s="4">
        <v>51</v>
      </c>
      <c r="BE14" s="35">
        <v>52</v>
      </c>
      <c r="BF14" s="35">
        <v>53</v>
      </c>
      <c r="BG14" s="35">
        <v>54</v>
      </c>
      <c r="BH14" s="11"/>
    </row>
    <row r="15" spans="1:61" ht="18" customHeight="1" thickBot="1">
      <c r="A15" s="484"/>
      <c r="B15" s="474" t="s">
        <v>36</v>
      </c>
      <c r="C15" s="260" t="s">
        <v>45</v>
      </c>
      <c r="D15" s="31" t="s">
        <v>18</v>
      </c>
      <c r="E15" s="250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2"/>
      <c r="V15" s="867" t="s">
        <v>257</v>
      </c>
      <c r="W15" s="900"/>
      <c r="X15" s="868"/>
      <c r="Y15" s="390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2"/>
      <c r="AV15" s="879" t="s">
        <v>258</v>
      </c>
      <c r="AW15" s="898"/>
      <c r="AX15" s="880"/>
      <c r="AY15" s="101"/>
      <c r="AZ15" s="101"/>
      <c r="BA15" s="101"/>
      <c r="BB15" s="101"/>
      <c r="BC15" s="101"/>
      <c r="BD15" s="101"/>
      <c r="BE15" s="101"/>
      <c r="BF15" s="101"/>
      <c r="BG15" s="107"/>
      <c r="BH15" s="110">
        <f aca="true" t="shared" si="0" ref="BH15:BH22">X15+AX15</f>
        <v>0</v>
      </c>
      <c r="BI15" s="109"/>
    </row>
    <row r="16" spans="1:61" ht="18" customHeight="1" thickBot="1">
      <c r="A16" s="484"/>
      <c r="B16" s="475"/>
      <c r="C16" s="261"/>
      <c r="D16" s="31" t="s">
        <v>19</v>
      </c>
      <c r="E16" s="253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5"/>
      <c r="V16" s="869"/>
      <c r="W16" s="901"/>
      <c r="X16" s="870"/>
      <c r="Y16" s="393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5"/>
      <c r="AV16" s="881"/>
      <c r="AW16" s="899"/>
      <c r="AX16" s="882"/>
      <c r="AY16" s="101"/>
      <c r="AZ16" s="101"/>
      <c r="BA16" s="101"/>
      <c r="BB16" s="101"/>
      <c r="BC16" s="101"/>
      <c r="BD16" s="101"/>
      <c r="BE16" s="101"/>
      <c r="BF16" s="101"/>
      <c r="BG16" s="107"/>
      <c r="BH16" s="110">
        <f t="shared" si="0"/>
        <v>0</v>
      </c>
      <c r="BI16" s="109"/>
    </row>
    <row r="17" spans="1:61" ht="18" customHeight="1" thickBot="1">
      <c r="A17" s="484"/>
      <c r="B17" s="485" t="s">
        <v>222</v>
      </c>
      <c r="C17" s="476" t="s">
        <v>223</v>
      </c>
      <c r="D17" s="106" t="s">
        <v>18</v>
      </c>
      <c r="E17" s="450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2"/>
      <c r="V17" s="491"/>
      <c r="W17" s="492"/>
      <c r="X17" s="105"/>
      <c r="Y17" s="400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2"/>
      <c r="AV17" s="396"/>
      <c r="AW17" s="397"/>
      <c r="AX17" s="102"/>
      <c r="AY17" s="101"/>
      <c r="AZ17" s="101"/>
      <c r="BA17" s="101"/>
      <c r="BB17" s="101"/>
      <c r="BC17" s="101"/>
      <c r="BD17" s="101"/>
      <c r="BE17" s="101"/>
      <c r="BF17" s="101"/>
      <c r="BG17" s="107"/>
      <c r="BH17" s="110">
        <f t="shared" si="0"/>
        <v>0</v>
      </c>
      <c r="BI17" s="109"/>
    </row>
    <row r="18" spans="1:61" ht="18" customHeight="1" thickBot="1">
      <c r="A18" s="484"/>
      <c r="B18" s="486"/>
      <c r="C18" s="477"/>
      <c r="D18" s="106" t="s">
        <v>19</v>
      </c>
      <c r="E18" s="453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5"/>
      <c r="V18" s="493"/>
      <c r="W18" s="494"/>
      <c r="X18" s="105"/>
      <c r="Y18" s="403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5"/>
      <c r="AV18" s="398"/>
      <c r="AW18" s="399"/>
      <c r="AX18" s="102"/>
      <c r="AY18" s="101"/>
      <c r="AZ18" s="101"/>
      <c r="BA18" s="101"/>
      <c r="BB18" s="101"/>
      <c r="BC18" s="101"/>
      <c r="BD18" s="101"/>
      <c r="BE18" s="101"/>
      <c r="BF18" s="101"/>
      <c r="BG18" s="107"/>
      <c r="BH18" s="110">
        <f t="shared" si="0"/>
        <v>0</v>
      </c>
      <c r="BI18" s="109"/>
    </row>
    <row r="19" spans="1:61" s="14" customFormat="1" ht="18" customHeight="1" thickBot="1">
      <c r="A19" s="484"/>
      <c r="B19" s="814" t="s">
        <v>47</v>
      </c>
      <c r="C19" s="815" t="s">
        <v>27</v>
      </c>
      <c r="D19" s="816" t="s">
        <v>18</v>
      </c>
      <c r="E19" s="817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9"/>
      <c r="V19" s="353" t="s">
        <v>244</v>
      </c>
      <c r="W19" s="354"/>
      <c r="X19" s="105"/>
      <c r="Y19" s="825"/>
      <c r="Z19" s="826"/>
      <c r="AA19" s="826"/>
      <c r="AB19" s="826"/>
      <c r="AC19" s="82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7"/>
      <c r="AV19" s="330" t="s">
        <v>215</v>
      </c>
      <c r="AW19" s="331"/>
      <c r="AX19" s="102"/>
      <c r="AY19" s="101"/>
      <c r="AZ19" s="101"/>
      <c r="BA19" s="101"/>
      <c r="BB19" s="101"/>
      <c r="BC19" s="101"/>
      <c r="BD19" s="101"/>
      <c r="BE19" s="101"/>
      <c r="BF19" s="101"/>
      <c r="BG19" s="107"/>
      <c r="BH19" s="110">
        <f t="shared" si="0"/>
        <v>0</v>
      </c>
      <c r="BI19" s="113"/>
    </row>
    <row r="20" spans="1:61" ht="18" customHeight="1" thickBot="1">
      <c r="A20" s="484"/>
      <c r="B20" s="820"/>
      <c r="C20" s="821"/>
      <c r="D20" s="816" t="s">
        <v>19</v>
      </c>
      <c r="E20" s="822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3"/>
      <c r="R20" s="823"/>
      <c r="S20" s="823"/>
      <c r="T20" s="823"/>
      <c r="U20" s="824"/>
      <c r="V20" s="355"/>
      <c r="W20" s="356"/>
      <c r="X20" s="105"/>
      <c r="Y20" s="828"/>
      <c r="Z20" s="829"/>
      <c r="AA20" s="829"/>
      <c r="AB20" s="829"/>
      <c r="AC20" s="829"/>
      <c r="AD20" s="829"/>
      <c r="AE20" s="829"/>
      <c r="AF20" s="829"/>
      <c r="AG20" s="829"/>
      <c r="AH20" s="829"/>
      <c r="AI20" s="829"/>
      <c r="AJ20" s="829"/>
      <c r="AK20" s="829"/>
      <c r="AL20" s="829"/>
      <c r="AM20" s="829"/>
      <c r="AN20" s="829"/>
      <c r="AO20" s="829"/>
      <c r="AP20" s="829"/>
      <c r="AQ20" s="829"/>
      <c r="AR20" s="829"/>
      <c r="AS20" s="829"/>
      <c r="AT20" s="829"/>
      <c r="AU20" s="830"/>
      <c r="AV20" s="332"/>
      <c r="AW20" s="333"/>
      <c r="AX20" s="102"/>
      <c r="AY20" s="101"/>
      <c r="AZ20" s="101"/>
      <c r="BA20" s="101"/>
      <c r="BB20" s="101"/>
      <c r="BC20" s="101"/>
      <c r="BD20" s="101"/>
      <c r="BE20" s="101"/>
      <c r="BF20" s="101"/>
      <c r="BG20" s="107"/>
      <c r="BH20" s="110">
        <f t="shared" si="0"/>
        <v>0</v>
      </c>
      <c r="BI20" s="109"/>
    </row>
    <row r="21" spans="1:61" s="14" customFormat="1" ht="18" customHeight="1" thickBot="1">
      <c r="A21" s="484"/>
      <c r="B21" s="462" t="s">
        <v>224</v>
      </c>
      <c r="C21" s="458" t="s">
        <v>225</v>
      </c>
      <c r="D21" s="51" t="s">
        <v>18</v>
      </c>
      <c r="E21" s="438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40"/>
      <c r="V21" s="353" t="s">
        <v>191</v>
      </c>
      <c r="W21" s="354"/>
      <c r="X21" s="105"/>
      <c r="Y21" s="357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9"/>
      <c r="AV21" s="349" t="s">
        <v>215</v>
      </c>
      <c r="AW21" s="350"/>
      <c r="AX21" s="102"/>
      <c r="AY21" s="101"/>
      <c r="AZ21" s="101"/>
      <c r="BA21" s="101"/>
      <c r="BB21" s="101"/>
      <c r="BC21" s="101"/>
      <c r="BD21" s="101"/>
      <c r="BE21" s="101"/>
      <c r="BF21" s="101"/>
      <c r="BG21" s="107"/>
      <c r="BH21" s="110">
        <f t="shared" si="0"/>
        <v>0</v>
      </c>
      <c r="BI21" s="113"/>
    </row>
    <row r="22" spans="1:61" ht="18" customHeight="1" thickBot="1">
      <c r="A22" s="484"/>
      <c r="B22" s="463"/>
      <c r="C22" s="459"/>
      <c r="D22" s="51" t="s">
        <v>19</v>
      </c>
      <c r="E22" s="441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3"/>
      <c r="V22" s="355"/>
      <c r="W22" s="356"/>
      <c r="X22" s="105"/>
      <c r="Y22" s="360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2"/>
      <c r="AV22" s="351"/>
      <c r="AW22" s="352"/>
      <c r="AX22" s="102"/>
      <c r="AY22" s="101"/>
      <c r="AZ22" s="101"/>
      <c r="BA22" s="101"/>
      <c r="BB22" s="101"/>
      <c r="BC22" s="101"/>
      <c r="BD22" s="101"/>
      <c r="BE22" s="101"/>
      <c r="BF22" s="101"/>
      <c r="BG22" s="107"/>
      <c r="BH22" s="110">
        <f t="shared" si="0"/>
        <v>0</v>
      </c>
      <c r="BI22" s="109"/>
    </row>
    <row r="23" spans="1:61" ht="18" customHeight="1" thickBot="1">
      <c r="A23" s="484"/>
      <c r="B23" s="462" t="s">
        <v>227</v>
      </c>
      <c r="C23" s="458" t="s">
        <v>226</v>
      </c>
      <c r="D23" s="51" t="s">
        <v>18</v>
      </c>
      <c r="E23" s="438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40"/>
      <c r="V23" s="353" t="s">
        <v>187</v>
      </c>
      <c r="W23" s="354"/>
      <c r="X23" s="105"/>
      <c r="Y23" s="357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9"/>
      <c r="AV23" s="330"/>
      <c r="AW23" s="331"/>
      <c r="AX23" s="102"/>
      <c r="AY23" s="101"/>
      <c r="AZ23" s="101"/>
      <c r="BA23" s="101"/>
      <c r="BB23" s="101"/>
      <c r="BC23" s="101"/>
      <c r="BD23" s="101"/>
      <c r="BE23" s="101"/>
      <c r="BF23" s="101"/>
      <c r="BG23" s="107"/>
      <c r="BH23" s="110"/>
      <c r="BI23" s="109"/>
    </row>
    <row r="24" spans="1:61" ht="18" customHeight="1" thickBot="1">
      <c r="A24" s="484"/>
      <c r="B24" s="463"/>
      <c r="C24" s="459"/>
      <c r="D24" s="51" t="s">
        <v>19</v>
      </c>
      <c r="E24" s="441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3"/>
      <c r="V24" s="355"/>
      <c r="W24" s="356"/>
      <c r="X24" s="105"/>
      <c r="Y24" s="360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2"/>
      <c r="AV24" s="332"/>
      <c r="AW24" s="333"/>
      <c r="AX24" s="102"/>
      <c r="AY24" s="101"/>
      <c r="AZ24" s="101"/>
      <c r="BA24" s="101"/>
      <c r="BB24" s="101"/>
      <c r="BC24" s="101"/>
      <c r="BD24" s="101"/>
      <c r="BE24" s="101"/>
      <c r="BF24" s="101"/>
      <c r="BG24" s="107"/>
      <c r="BH24" s="110"/>
      <c r="BI24" s="109"/>
    </row>
    <row r="25" spans="1:61" ht="18" customHeight="1" thickBot="1">
      <c r="A25" s="484"/>
      <c r="B25" s="814" t="s">
        <v>36</v>
      </c>
      <c r="C25" s="815" t="s">
        <v>228</v>
      </c>
      <c r="D25" s="816" t="s">
        <v>128</v>
      </c>
      <c r="E25" s="817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9"/>
      <c r="V25" s="353" t="s">
        <v>245</v>
      </c>
      <c r="W25" s="354"/>
      <c r="X25" s="105"/>
      <c r="Y25" s="825"/>
      <c r="Z25" s="826"/>
      <c r="AA25" s="826"/>
      <c r="AB25" s="826"/>
      <c r="AC25" s="826"/>
      <c r="AD25" s="826"/>
      <c r="AE25" s="826"/>
      <c r="AF25" s="826"/>
      <c r="AG25" s="826"/>
      <c r="AH25" s="826"/>
      <c r="AI25" s="826"/>
      <c r="AJ25" s="826"/>
      <c r="AK25" s="826"/>
      <c r="AL25" s="826"/>
      <c r="AM25" s="826"/>
      <c r="AN25" s="826"/>
      <c r="AO25" s="826"/>
      <c r="AP25" s="826"/>
      <c r="AQ25" s="826"/>
      <c r="AR25" s="826"/>
      <c r="AS25" s="826"/>
      <c r="AT25" s="826"/>
      <c r="AU25" s="827"/>
      <c r="AV25" s="330"/>
      <c r="AW25" s="331"/>
      <c r="AX25" s="102"/>
      <c r="AY25" s="101"/>
      <c r="AZ25" s="101"/>
      <c r="BA25" s="101"/>
      <c r="BB25" s="101"/>
      <c r="BC25" s="101"/>
      <c r="BD25" s="101"/>
      <c r="BE25" s="101"/>
      <c r="BF25" s="101"/>
      <c r="BG25" s="107"/>
      <c r="BH25" s="110"/>
      <c r="BI25" s="109"/>
    </row>
    <row r="26" spans="1:61" ht="18" customHeight="1" thickBot="1">
      <c r="A26" s="484"/>
      <c r="B26" s="820"/>
      <c r="C26" s="821"/>
      <c r="D26" s="816" t="s">
        <v>104</v>
      </c>
      <c r="E26" s="822"/>
      <c r="F26" s="823"/>
      <c r="G26" s="823"/>
      <c r="H26" s="823"/>
      <c r="I26" s="823"/>
      <c r="J26" s="823"/>
      <c r="K26" s="823"/>
      <c r="L26" s="823"/>
      <c r="M26" s="823"/>
      <c r="N26" s="823"/>
      <c r="O26" s="823"/>
      <c r="P26" s="823"/>
      <c r="Q26" s="823"/>
      <c r="R26" s="823"/>
      <c r="S26" s="823"/>
      <c r="T26" s="823"/>
      <c r="U26" s="824"/>
      <c r="V26" s="355"/>
      <c r="W26" s="356"/>
      <c r="X26" s="105"/>
      <c r="Y26" s="828"/>
      <c r="Z26" s="829"/>
      <c r="AA26" s="829"/>
      <c r="AB26" s="829"/>
      <c r="AC26" s="829"/>
      <c r="AD26" s="829"/>
      <c r="AE26" s="829"/>
      <c r="AF26" s="829"/>
      <c r="AG26" s="829"/>
      <c r="AH26" s="829"/>
      <c r="AI26" s="829"/>
      <c r="AJ26" s="829"/>
      <c r="AK26" s="829"/>
      <c r="AL26" s="829"/>
      <c r="AM26" s="829"/>
      <c r="AN26" s="829"/>
      <c r="AO26" s="829"/>
      <c r="AP26" s="829"/>
      <c r="AQ26" s="829"/>
      <c r="AR26" s="829"/>
      <c r="AS26" s="829"/>
      <c r="AT26" s="829"/>
      <c r="AU26" s="830"/>
      <c r="AV26" s="332"/>
      <c r="AW26" s="333"/>
      <c r="AX26" s="102"/>
      <c r="AY26" s="101"/>
      <c r="AZ26" s="101"/>
      <c r="BA26" s="101"/>
      <c r="BB26" s="101"/>
      <c r="BC26" s="101"/>
      <c r="BD26" s="101"/>
      <c r="BE26" s="101"/>
      <c r="BF26" s="101"/>
      <c r="BG26" s="107"/>
      <c r="BH26" s="110"/>
      <c r="BI26" s="109"/>
    </row>
    <row r="27" spans="1:61" ht="18" customHeight="1" thickBot="1">
      <c r="A27" s="484"/>
      <c r="B27" s="462" t="s">
        <v>229</v>
      </c>
      <c r="C27" s="458" t="s">
        <v>230</v>
      </c>
      <c r="D27" s="51" t="s">
        <v>129</v>
      </c>
      <c r="E27" s="438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40"/>
      <c r="V27" s="353" t="s">
        <v>187</v>
      </c>
      <c r="W27" s="354"/>
      <c r="X27" s="105"/>
      <c r="Y27" s="357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9"/>
      <c r="AV27" s="330" t="s">
        <v>215</v>
      </c>
      <c r="AW27" s="331"/>
      <c r="AX27" s="102"/>
      <c r="AY27" s="101"/>
      <c r="AZ27" s="101"/>
      <c r="BA27" s="101"/>
      <c r="BB27" s="101"/>
      <c r="BC27" s="101"/>
      <c r="BD27" s="101"/>
      <c r="BE27" s="101"/>
      <c r="BF27" s="101"/>
      <c r="BG27" s="107"/>
      <c r="BH27" s="110"/>
      <c r="BI27" s="109"/>
    </row>
    <row r="28" spans="1:61" ht="18" customHeight="1" thickBot="1">
      <c r="A28" s="484"/>
      <c r="B28" s="463"/>
      <c r="C28" s="459"/>
      <c r="D28" s="51" t="s">
        <v>104</v>
      </c>
      <c r="E28" s="441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3"/>
      <c r="V28" s="355"/>
      <c r="W28" s="356"/>
      <c r="X28" s="105"/>
      <c r="Y28" s="360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2"/>
      <c r="AV28" s="332"/>
      <c r="AW28" s="333"/>
      <c r="AX28" s="102"/>
      <c r="AY28" s="101"/>
      <c r="AZ28" s="101"/>
      <c r="BA28" s="101"/>
      <c r="BB28" s="101"/>
      <c r="BC28" s="101"/>
      <c r="BD28" s="101"/>
      <c r="BE28" s="101"/>
      <c r="BF28" s="101"/>
      <c r="BG28" s="107"/>
      <c r="BH28" s="110"/>
      <c r="BI28" s="109"/>
    </row>
    <row r="29" spans="1:61" ht="18" customHeight="1" thickBot="1">
      <c r="A29" s="484"/>
      <c r="B29" s="474" t="s">
        <v>43</v>
      </c>
      <c r="C29" s="260" t="s">
        <v>44</v>
      </c>
      <c r="D29" s="31" t="s">
        <v>18</v>
      </c>
      <c r="E29" s="250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2"/>
      <c r="V29" s="867" t="s">
        <v>255</v>
      </c>
      <c r="W29" s="900"/>
      <c r="X29" s="868"/>
      <c r="Y29" s="390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2"/>
      <c r="AV29" s="879" t="s">
        <v>256</v>
      </c>
      <c r="AW29" s="898"/>
      <c r="AX29" s="880"/>
      <c r="AY29" s="101"/>
      <c r="AZ29" s="101"/>
      <c r="BA29" s="101"/>
      <c r="BB29" s="101"/>
      <c r="BC29" s="101"/>
      <c r="BD29" s="101"/>
      <c r="BE29" s="101"/>
      <c r="BF29" s="101"/>
      <c r="BG29" s="107"/>
      <c r="BH29" s="110">
        <f aca="true" t="shared" si="1" ref="BH29:BH34">X29+AX29</f>
        <v>0</v>
      </c>
      <c r="BI29" s="109"/>
    </row>
    <row r="30" spans="1:61" ht="18" customHeight="1" thickBot="1">
      <c r="A30" s="484"/>
      <c r="B30" s="475"/>
      <c r="C30" s="261"/>
      <c r="D30" s="31" t="s">
        <v>19</v>
      </c>
      <c r="E30" s="253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5"/>
      <c r="V30" s="869"/>
      <c r="W30" s="901"/>
      <c r="X30" s="870"/>
      <c r="Y30" s="393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5"/>
      <c r="AV30" s="881"/>
      <c r="AW30" s="899"/>
      <c r="AX30" s="882"/>
      <c r="AY30" s="101"/>
      <c r="AZ30" s="101"/>
      <c r="BA30" s="101"/>
      <c r="BB30" s="101"/>
      <c r="BC30" s="101"/>
      <c r="BD30" s="101"/>
      <c r="BE30" s="101"/>
      <c r="BF30" s="101"/>
      <c r="BG30" s="107"/>
      <c r="BH30" s="110">
        <f t="shared" si="1"/>
        <v>0</v>
      </c>
      <c r="BI30" s="109"/>
    </row>
    <row r="31" spans="1:61" ht="18" customHeight="1" thickBot="1">
      <c r="A31" s="484"/>
      <c r="B31" s="485" t="s">
        <v>51</v>
      </c>
      <c r="C31" s="476" t="s">
        <v>109</v>
      </c>
      <c r="D31" s="106" t="s">
        <v>18</v>
      </c>
      <c r="E31" s="450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2"/>
      <c r="V31" s="871" t="s">
        <v>246</v>
      </c>
      <c r="W31" s="872"/>
      <c r="X31" s="105"/>
      <c r="Y31" s="400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2"/>
      <c r="AV31" s="867" t="s">
        <v>247</v>
      </c>
      <c r="AW31" s="868"/>
      <c r="AX31" s="102"/>
      <c r="AY31" s="101"/>
      <c r="AZ31" s="101"/>
      <c r="BA31" s="101"/>
      <c r="BB31" s="101"/>
      <c r="BC31" s="101"/>
      <c r="BD31" s="101"/>
      <c r="BE31" s="101"/>
      <c r="BF31" s="101"/>
      <c r="BG31" s="107"/>
      <c r="BH31" s="110">
        <f t="shared" si="1"/>
        <v>0</v>
      </c>
      <c r="BI31" s="109"/>
    </row>
    <row r="32" spans="1:61" ht="18" customHeight="1" thickBot="1">
      <c r="A32" s="484"/>
      <c r="B32" s="486"/>
      <c r="C32" s="477"/>
      <c r="D32" s="106" t="s">
        <v>19</v>
      </c>
      <c r="E32" s="453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5"/>
      <c r="V32" s="873"/>
      <c r="W32" s="874"/>
      <c r="X32" s="105"/>
      <c r="Y32" s="403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5"/>
      <c r="AV32" s="869"/>
      <c r="AW32" s="870"/>
      <c r="AX32" s="102"/>
      <c r="AY32" s="101"/>
      <c r="AZ32" s="101"/>
      <c r="BA32" s="101"/>
      <c r="BB32" s="101"/>
      <c r="BC32" s="101"/>
      <c r="BD32" s="101"/>
      <c r="BE32" s="101"/>
      <c r="BF32" s="101"/>
      <c r="BG32" s="107"/>
      <c r="BH32" s="110">
        <f t="shared" si="1"/>
        <v>0</v>
      </c>
      <c r="BI32" s="109"/>
    </row>
    <row r="33" spans="1:61" s="97" customFormat="1" ht="18" customHeight="1" thickBot="1">
      <c r="A33" s="484"/>
      <c r="B33" s="462" t="s">
        <v>113</v>
      </c>
      <c r="C33" s="458" t="s">
        <v>114</v>
      </c>
      <c r="D33" s="51" t="s">
        <v>18</v>
      </c>
      <c r="E33" s="438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40"/>
      <c r="V33" s="353"/>
      <c r="W33" s="354"/>
      <c r="X33" s="105"/>
      <c r="Y33" s="357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9"/>
      <c r="AV33" s="854" t="s">
        <v>187</v>
      </c>
      <c r="AW33" s="811"/>
      <c r="AX33" s="102"/>
      <c r="AY33" s="101"/>
      <c r="AZ33" s="101"/>
      <c r="BA33" s="101"/>
      <c r="BB33" s="101"/>
      <c r="BC33" s="101"/>
      <c r="BD33" s="101"/>
      <c r="BE33" s="101"/>
      <c r="BF33" s="101"/>
      <c r="BG33" s="107"/>
      <c r="BH33" s="110">
        <f t="shared" si="1"/>
        <v>0</v>
      </c>
      <c r="BI33" s="109"/>
    </row>
    <row r="34" spans="1:61" s="97" customFormat="1" ht="18" customHeight="1" thickBot="1">
      <c r="A34" s="484"/>
      <c r="B34" s="463"/>
      <c r="C34" s="459"/>
      <c r="D34" s="51" t="s">
        <v>19</v>
      </c>
      <c r="E34" s="441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3"/>
      <c r="V34" s="355"/>
      <c r="W34" s="356"/>
      <c r="X34" s="105"/>
      <c r="Y34" s="360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2"/>
      <c r="AV34" s="812"/>
      <c r="AW34" s="813"/>
      <c r="AX34" s="102"/>
      <c r="AY34" s="101"/>
      <c r="AZ34" s="101"/>
      <c r="BA34" s="101"/>
      <c r="BB34" s="101"/>
      <c r="BC34" s="101"/>
      <c r="BD34" s="101"/>
      <c r="BE34" s="101"/>
      <c r="BF34" s="101"/>
      <c r="BG34" s="107"/>
      <c r="BH34" s="110">
        <f t="shared" si="1"/>
        <v>0</v>
      </c>
      <c r="BI34" s="109"/>
    </row>
    <row r="35" spans="1:61" ht="18" customHeight="1" thickBot="1">
      <c r="A35" s="484"/>
      <c r="B35" s="462" t="s">
        <v>54</v>
      </c>
      <c r="C35" s="458" t="s">
        <v>163</v>
      </c>
      <c r="D35" s="51" t="s">
        <v>18</v>
      </c>
      <c r="E35" s="438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40"/>
      <c r="V35" s="353" t="s">
        <v>191</v>
      </c>
      <c r="W35" s="354"/>
      <c r="X35" s="105"/>
      <c r="Y35" s="357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9"/>
      <c r="AV35" s="854" t="s">
        <v>187</v>
      </c>
      <c r="AW35" s="811"/>
      <c r="AX35" s="102"/>
      <c r="AY35" s="101"/>
      <c r="AZ35" s="101"/>
      <c r="BA35" s="101"/>
      <c r="BB35" s="101"/>
      <c r="BC35" s="101"/>
      <c r="BD35" s="101"/>
      <c r="BE35" s="101"/>
      <c r="BF35" s="101"/>
      <c r="BG35" s="107"/>
      <c r="BH35" s="110"/>
      <c r="BI35" s="109"/>
    </row>
    <row r="36" spans="1:61" ht="18" customHeight="1" thickBot="1">
      <c r="A36" s="484"/>
      <c r="B36" s="463"/>
      <c r="C36" s="459"/>
      <c r="D36" s="51" t="s">
        <v>19</v>
      </c>
      <c r="E36" s="441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3"/>
      <c r="V36" s="355"/>
      <c r="W36" s="356"/>
      <c r="X36" s="105"/>
      <c r="Y36" s="360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2"/>
      <c r="AV36" s="812"/>
      <c r="AW36" s="813"/>
      <c r="AX36" s="102"/>
      <c r="AY36" s="101"/>
      <c r="AZ36" s="101"/>
      <c r="BA36" s="101"/>
      <c r="BB36" s="101"/>
      <c r="BC36" s="101"/>
      <c r="BD36" s="101"/>
      <c r="BE36" s="101"/>
      <c r="BF36" s="101"/>
      <c r="BG36" s="107"/>
      <c r="BH36" s="110"/>
      <c r="BI36" s="109"/>
    </row>
    <row r="37" spans="1:61" ht="18" customHeight="1" thickBot="1">
      <c r="A37" s="484"/>
      <c r="B37" s="462" t="s">
        <v>164</v>
      </c>
      <c r="C37" s="458" t="s">
        <v>26</v>
      </c>
      <c r="D37" s="51" t="s">
        <v>128</v>
      </c>
      <c r="E37" s="438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40"/>
      <c r="V37" s="353" t="s">
        <v>192</v>
      </c>
      <c r="W37" s="354"/>
      <c r="X37" s="105"/>
      <c r="Y37" s="357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9"/>
      <c r="AV37" s="353" t="s">
        <v>192</v>
      </c>
      <c r="AW37" s="354"/>
      <c r="AX37" s="102"/>
      <c r="AY37" s="101"/>
      <c r="AZ37" s="101"/>
      <c r="BA37" s="101"/>
      <c r="BB37" s="101"/>
      <c r="BC37" s="101"/>
      <c r="BD37" s="101"/>
      <c r="BE37" s="101"/>
      <c r="BF37" s="101"/>
      <c r="BG37" s="107"/>
      <c r="BH37" s="110"/>
      <c r="BI37" s="109"/>
    </row>
    <row r="38" spans="1:61" ht="18" customHeight="1" thickBot="1">
      <c r="A38" s="484"/>
      <c r="B38" s="463"/>
      <c r="C38" s="459"/>
      <c r="D38" s="51" t="s">
        <v>104</v>
      </c>
      <c r="E38" s="441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3"/>
      <c r="V38" s="355"/>
      <c r="W38" s="356"/>
      <c r="X38" s="105"/>
      <c r="Y38" s="360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2"/>
      <c r="AV38" s="355"/>
      <c r="AW38" s="356"/>
      <c r="AX38" s="102"/>
      <c r="AY38" s="101"/>
      <c r="AZ38" s="101"/>
      <c r="BA38" s="101"/>
      <c r="BB38" s="101"/>
      <c r="BC38" s="101"/>
      <c r="BD38" s="101"/>
      <c r="BE38" s="101"/>
      <c r="BF38" s="101"/>
      <c r="BG38" s="107"/>
      <c r="BH38" s="110"/>
      <c r="BI38" s="109"/>
    </row>
    <row r="39" spans="1:61" ht="18" customHeight="1" thickBot="1">
      <c r="A39" s="484"/>
      <c r="B39" s="462" t="s">
        <v>165</v>
      </c>
      <c r="C39" s="458" t="s">
        <v>50</v>
      </c>
      <c r="D39" s="51" t="s">
        <v>129</v>
      </c>
      <c r="E39" s="438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40"/>
      <c r="V39" s="353"/>
      <c r="W39" s="354"/>
      <c r="X39" s="105"/>
      <c r="Y39" s="357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9"/>
      <c r="AV39" s="353" t="s">
        <v>191</v>
      </c>
      <c r="AW39" s="354"/>
      <c r="AX39" s="102"/>
      <c r="AY39" s="101"/>
      <c r="AZ39" s="101"/>
      <c r="BA39" s="101"/>
      <c r="BB39" s="101"/>
      <c r="BC39" s="101"/>
      <c r="BD39" s="101"/>
      <c r="BE39" s="101"/>
      <c r="BF39" s="101"/>
      <c r="BG39" s="107"/>
      <c r="BH39" s="110"/>
      <c r="BI39" s="109"/>
    </row>
    <row r="40" spans="1:61" ht="18" customHeight="1" thickBot="1">
      <c r="A40" s="484"/>
      <c r="B40" s="463"/>
      <c r="C40" s="459"/>
      <c r="D40" s="51" t="s">
        <v>104</v>
      </c>
      <c r="E40" s="441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3"/>
      <c r="V40" s="355"/>
      <c r="W40" s="356"/>
      <c r="X40" s="105"/>
      <c r="Y40" s="360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2"/>
      <c r="AV40" s="355"/>
      <c r="AW40" s="356"/>
      <c r="AX40" s="102"/>
      <c r="AY40" s="101"/>
      <c r="AZ40" s="101"/>
      <c r="BA40" s="101"/>
      <c r="BB40" s="101"/>
      <c r="BC40" s="101"/>
      <c r="BD40" s="101"/>
      <c r="BE40" s="101"/>
      <c r="BF40" s="101"/>
      <c r="BG40" s="107"/>
      <c r="BH40" s="110"/>
      <c r="BI40" s="109"/>
    </row>
    <row r="41" spans="1:61" ht="18" customHeight="1" thickBot="1">
      <c r="A41" s="484"/>
      <c r="B41" s="855" t="s">
        <v>52</v>
      </c>
      <c r="C41" s="856" t="s">
        <v>110</v>
      </c>
      <c r="D41" s="857" t="s">
        <v>18</v>
      </c>
      <c r="E41" s="858"/>
      <c r="F41" s="859"/>
      <c r="G41" s="859"/>
      <c r="H41" s="859"/>
      <c r="I41" s="859"/>
      <c r="J41" s="859"/>
      <c r="K41" s="859"/>
      <c r="L41" s="859"/>
      <c r="M41" s="859"/>
      <c r="N41" s="859"/>
      <c r="O41" s="859"/>
      <c r="P41" s="859"/>
      <c r="Q41" s="859"/>
      <c r="R41" s="859"/>
      <c r="S41" s="859"/>
      <c r="T41" s="859"/>
      <c r="U41" s="860"/>
      <c r="V41" s="883" t="s">
        <v>221</v>
      </c>
      <c r="W41" s="884"/>
      <c r="X41" s="105"/>
      <c r="Y41" s="400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2"/>
      <c r="AV41" s="879" t="s">
        <v>248</v>
      </c>
      <c r="AW41" s="880"/>
      <c r="AX41" s="102"/>
      <c r="AY41" s="101"/>
      <c r="AZ41" s="101"/>
      <c r="BA41" s="101"/>
      <c r="BB41" s="101"/>
      <c r="BC41" s="101"/>
      <c r="BD41" s="101"/>
      <c r="BE41" s="101"/>
      <c r="BF41" s="101"/>
      <c r="BG41" s="107"/>
      <c r="BH41" s="110">
        <f aca="true" t="shared" si="2" ref="BH41:BH52">X41+AX41</f>
        <v>0</v>
      </c>
      <c r="BI41" s="109"/>
    </row>
    <row r="42" spans="1:61" ht="18" customHeight="1" thickBot="1">
      <c r="A42" s="484"/>
      <c r="B42" s="861"/>
      <c r="C42" s="862"/>
      <c r="D42" s="863" t="s">
        <v>19</v>
      </c>
      <c r="E42" s="864"/>
      <c r="F42" s="865"/>
      <c r="G42" s="865"/>
      <c r="H42" s="865"/>
      <c r="I42" s="865"/>
      <c r="J42" s="865"/>
      <c r="K42" s="865"/>
      <c r="L42" s="865"/>
      <c r="M42" s="865"/>
      <c r="N42" s="865"/>
      <c r="O42" s="865"/>
      <c r="P42" s="865"/>
      <c r="Q42" s="865"/>
      <c r="R42" s="865"/>
      <c r="S42" s="865"/>
      <c r="T42" s="865"/>
      <c r="U42" s="866"/>
      <c r="V42" s="885"/>
      <c r="W42" s="886"/>
      <c r="X42" s="105"/>
      <c r="Y42" s="403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4"/>
      <c r="AU42" s="405"/>
      <c r="AV42" s="881"/>
      <c r="AW42" s="882"/>
      <c r="AX42" s="102"/>
      <c r="AY42" s="101"/>
      <c r="AZ42" s="101"/>
      <c r="BA42" s="101"/>
      <c r="BB42" s="101"/>
      <c r="BC42" s="101"/>
      <c r="BD42" s="101"/>
      <c r="BE42" s="101"/>
      <c r="BF42" s="101"/>
      <c r="BG42" s="107"/>
      <c r="BH42" s="110">
        <f t="shared" si="2"/>
        <v>0</v>
      </c>
      <c r="BI42" s="109"/>
    </row>
    <row r="43" spans="1:61" ht="18" customHeight="1" thickBot="1" thickTop="1">
      <c r="A43" s="484"/>
      <c r="B43" s="469" t="s">
        <v>53</v>
      </c>
      <c r="C43" s="840" t="s">
        <v>231</v>
      </c>
      <c r="D43" s="42" t="s">
        <v>18</v>
      </c>
      <c r="E43" s="438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40"/>
      <c r="V43" s="353" t="s">
        <v>215</v>
      </c>
      <c r="W43" s="354"/>
      <c r="X43" s="105"/>
      <c r="Y43" s="357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9"/>
      <c r="AV43" s="353" t="s">
        <v>193</v>
      </c>
      <c r="AW43" s="354"/>
      <c r="AX43" s="102"/>
      <c r="AY43" s="101"/>
      <c r="AZ43" s="101"/>
      <c r="BA43" s="101"/>
      <c r="BB43" s="101"/>
      <c r="BC43" s="101"/>
      <c r="BD43" s="101"/>
      <c r="BE43" s="101"/>
      <c r="BF43" s="101"/>
      <c r="BG43" s="107"/>
      <c r="BH43" s="110">
        <f>X43+AX43</f>
        <v>0</v>
      </c>
      <c r="BI43" s="109"/>
    </row>
    <row r="44" spans="1:61" ht="18" customHeight="1" thickBot="1">
      <c r="A44" s="484"/>
      <c r="B44" s="470"/>
      <c r="C44" s="841"/>
      <c r="D44" s="43" t="s">
        <v>19</v>
      </c>
      <c r="E44" s="441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43"/>
      <c r="V44" s="355"/>
      <c r="W44" s="356"/>
      <c r="X44" s="105"/>
      <c r="Y44" s="360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2"/>
      <c r="AV44" s="355"/>
      <c r="AW44" s="356"/>
      <c r="AX44" s="102"/>
      <c r="AY44" s="101"/>
      <c r="AZ44" s="101"/>
      <c r="BA44" s="101"/>
      <c r="BB44" s="101"/>
      <c r="BC44" s="101"/>
      <c r="BD44" s="101"/>
      <c r="BE44" s="101"/>
      <c r="BF44" s="101"/>
      <c r="BG44" s="107"/>
      <c r="BH44" s="110">
        <f>X44+AX44</f>
        <v>0</v>
      </c>
      <c r="BI44" s="109"/>
    </row>
    <row r="45" spans="1:61" ht="18" customHeight="1" thickBot="1" thickTop="1">
      <c r="A45" s="484"/>
      <c r="B45" s="831" t="s">
        <v>232</v>
      </c>
      <c r="C45" s="842" t="s">
        <v>84</v>
      </c>
      <c r="D45" s="782" t="s">
        <v>18</v>
      </c>
      <c r="E45" s="783"/>
      <c r="F45" s="784"/>
      <c r="G45" s="784"/>
      <c r="H45" s="784"/>
      <c r="I45" s="784"/>
      <c r="J45" s="784"/>
      <c r="K45" s="784"/>
      <c r="L45" s="784"/>
      <c r="M45" s="784"/>
      <c r="N45" s="784"/>
      <c r="O45" s="784"/>
      <c r="P45" s="784"/>
      <c r="Q45" s="784"/>
      <c r="R45" s="784"/>
      <c r="S45" s="784"/>
      <c r="T45" s="784"/>
      <c r="U45" s="785"/>
      <c r="V45" s="353" t="s">
        <v>191</v>
      </c>
      <c r="W45" s="354"/>
      <c r="X45" s="105"/>
      <c r="Y45" s="833"/>
      <c r="Z45" s="834"/>
      <c r="AA45" s="834"/>
      <c r="AB45" s="834"/>
      <c r="AC45" s="834"/>
      <c r="AD45" s="834"/>
      <c r="AE45" s="834"/>
      <c r="AF45" s="834"/>
      <c r="AG45" s="834"/>
      <c r="AH45" s="834"/>
      <c r="AI45" s="834"/>
      <c r="AJ45" s="834"/>
      <c r="AK45" s="834"/>
      <c r="AL45" s="834"/>
      <c r="AM45" s="834"/>
      <c r="AN45" s="834"/>
      <c r="AO45" s="834"/>
      <c r="AP45" s="834"/>
      <c r="AQ45" s="834"/>
      <c r="AR45" s="834"/>
      <c r="AS45" s="834"/>
      <c r="AT45" s="834"/>
      <c r="AU45" s="835"/>
      <c r="AV45" s="396"/>
      <c r="AW45" s="397"/>
      <c r="AX45" s="102"/>
      <c r="AY45" s="101"/>
      <c r="AZ45" s="101"/>
      <c r="BA45" s="101"/>
      <c r="BB45" s="101"/>
      <c r="BC45" s="101"/>
      <c r="BD45" s="101"/>
      <c r="BE45" s="101"/>
      <c r="BF45" s="101"/>
      <c r="BG45" s="107"/>
      <c r="BH45" s="110">
        <f>X45+AX45</f>
        <v>0</v>
      </c>
      <c r="BI45" s="109"/>
    </row>
    <row r="46" spans="1:61" ht="18" customHeight="1" thickBot="1">
      <c r="A46" s="484"/>
      <c r="B46" s="786"/>
      <c r="C46" s="843"/>
      <c r="D46" s="832" t="s">
        <v>19</v>
      </c>
      <c r="E46" s="788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90"/>
      <c r="V46" s="355"/>
      <c r="W46" s="356"/>
      <c r="X46" s="105"/>
      <c r="Y46" s="836"/>
      <c r="Z46" s="837"/>
      <c r="AA46" s="837"/>
      <c r="AB46" s="837"/>
      <c r="AC46" s="837"/>
      <c r="AD46" s="837"/>
      <c r="AE46" s="837"/>
      <c r="AF46" s="837"/>
      <c r="AG46" s="837"/>
      <c r="AH46" s="837"/>
      <c r="AI46" s="837"/>
      <c r="AJ46" s="837"/>
      <c r="AK46" s="837"/>
      <c r="AL46" s="837"/>
      <c r="AM46" s="837"/>
      <c r="AN46" s="837"/>
      <c r="AO46" s="837"/>
      <c r="AP46" s="837"/>
      <c r="AQ46" s="837"/>
      <c r="AR46" s="837"/>
      <c r="AS46" s="837"/>
      <c r="AT46" s="837"/>
      <c r="AU46" s="838"/>
      <c r="AV46" s="398"/>
      <c r="AW46" s="399"/>
      <c r="AX46" s="102"/>
      <c r="AY46" s="101"/>
      <c r="AZ46" s="101"/>
      <c r="BA46" s="101"/>
      <c r="BB46" s="101"/>
      <c r="BC46" s="101"/>
      <c r="BD46" s="101"/>
      <c r="BE46" s="101"/>
      <c r="BF46" s="101"/>
      <c r="BG46" s="107"/>
      <c r="BH46" s="110">
        <f>X46+AX46</f>
        <v>0</v>
      </c>
      <c r="BI46" s="109"/>
    </row>
    <row r="47" spans="1:61" ht="18" customHeight="1" thickBot="1" thickTop="1">
      <c r="A47" s="484"/>
      <c r="B47" s="887" t="s">
        <v>111</v>
      </c>
      <c r="C47" s="888" t="s">
        <v>205</v>
      </c>
      <c r="D47" s="889" t="s">
        <v>18</v>
      </c>
      <c r="E47" s="450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2"/>
      <c r="V47" s="406" t="s">
        <v>253</v>
      </c>
      <c r="W47" s="407"/>
      <c r="X47" s="105"/>
      <c r="Y47" s="400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2"/>
      <c r="AV47" s="894" t="s">
        <v>254</v>
      </c>
      <c r="AW47" s="895"/>
      <c r="AX47" s="102"/>
      <c r="AY47" s="101"/>
      <c r="AZ47" s="101"/>
      <c r="BA47" s="101"/>
      <c r="BB47" s="101"/>
      <c r="BC47" s="101"/>
      <c r="BD47" s="101"/>
      <c r="BE47" s="101"/>
      <c r="BF47" s="101"/>
      <c r="BG47" s="107"/>
      <c r="BH47" s="110">
        <f t="shared" si="2"/>
        <v>0</v>
      </c>
      <c r="BI47" s="109"/>
    </row>
    <row r="48" spans="1:61" ht="18" customHeight="1" thickBot="1">
      <c r="A48" s="484"/>
      <c r="B48" s="861"/>
      <c r="C48" s="890"/>
      <c r="D48" s="891" t="s">
        <v>19</v>
      </c>
      <c r="E48" s="453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5"/>
      <c r="V48" s="408"/>
      <c r="W48" s="409"/>
      <c r="X48" s="105"/>
      <c r="Y48" s="403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5"/>
      <c r="AV48" s="896"/>
      <c r="AW48" s="897"/>
      <c r="AX48" s="102"/>
      <c r="AY48" s="101"/>
      <c r="AZ48" s="101"/>
      <c r="BA48" s="101"/>
      <c r="BB48" s="101"/>
      <c r="BC48" s="101"/>
      <c r="BD48" s="101"/>
      <c r="BE48" s="101"/>
      <c r="BF48" s="101"/>
      <c r="BG48" s="107"/>
      <c r="BH48" s="110">
        <f t="shared" si="2"/>
        <v>0</v>
      </c>
      <c r="BI48" s="109"/>
    </row>
    <row r="49" spans="1:61" ht="18" customHeight="1" thickBot="1" thickTop="1">
      <c r="A49" s="484"/>
      <c r="B49" s="460" t="s">
        <v>234</v>
      </c>
      <c r="C49" s="844" t="s">
        <v>233</v>
      </c>
      <c r="D49" s="96" t="s">
        <v>18</v>
      </c>
      <c r="E49" s="444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6"/>
      <c r="V49" s="353" t="s">
        <v>249</v>
      </c>
      <c r="W49" s="354"/>
      <c r="X49" s="105"/>
      <c r="Y49" s="384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6"/>
      <c r="AV49" s="396" t="s">
        <v>250</v>
      </c>
      <c r="AW49" s="397"/>
      <c r="AX49" s="102"/>
      <c r="AY49" s="101"/>
      <c r="AZ49" s="101"/>
      <c r="BA49" s="101"/>
      <c r="BB49" s="101"/>
      <c r="BC49" s="101"/>
      <c r="BD49" s="101"/>
      <c r="BE49" s="101"/>
      <c r="BF49" s="101"/>
      <c r="BG49" s="107"/>
      <c r="BH49" s="110">
        <f t="shared" si="2"/>
        <v>0</v>
      </c>
      <c r="BI49" s="109"/>
    </row>
    <row r="50" spans="1:61" ht="18" customHeight="1" thickBot="1">
      <c r="A50" s="484"/>
      <c r="B50" s="461"/>
      <c r="C50" s="845"/>
      <c r="D50" s="98" t="s">
        <v>19</v>
      </c>
      <c r="E50" s="447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9"/>
      <c r="V50" s="355"/>
      <c r="W50" s="356"/>
      <c r="X50" s="105"/>
      <c r="Y50" s="387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9"/>
      <c r="AV50" s="398"/>
      <c r="AW50" s="399"/>
      <c r="AX50" s="102"/>
      <c r="AY50" s="101"/>
      <c r="AZ50" s="101"/>
      <c r="BA50" s="101"/>
      <c r="BB50" s="101"/>
      <c r="BC50" s="101"/>
      <c r="BD50" s="101"/>
      <c r="BE50" s="101"/>
      <c r="BF50" s="101"/>
      <c r="BG50" s="107"/>
      <c r="BH50" s="110">
        <f t="shared" si="2"/>
        <v>0</v>
      </c>
      <c r="BI50" s="109"/>
    </row>
    <row r="51" spans="1:61" ht="18" customHeight="1" thickBot="1" thickTop="1">
      <c r="A51" s="484"/>
      <c r="B51" s="469" t="s">
        <v>181</v>
      </c>
      <c r="C51" s="839" t="s">
        <v>202</v>
      </c>
      <c r="D51" s="12" t="s">
        <v>18</v>
      </c>
      <c r="E51" s="262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854" t="s">
        <v>187</v>
      </c>
      <c r="W51" s="811"/>
      <c r="X51" s="105"/>
      <c r="Y51" s="357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  <c r="AS51" s="358"/>
      <c r="AT51" s="358"/>
      <c r="AU51" s="359"/>
      <c r="AV51" s="330" t="s">
        <v>215</v>
      </c>
      <c r="AW51" s="331"/>
      <c r="AX51" s="102"/>
      <c r="AY51" s="101"/>
      <c r="AZ51" s="101"/>
      <c r="BA51" s="101"/>
      <c r="BB51" s="101"/>
      <c r="BC51" s="101"/>
      <c r="BD51" s="101"/>
      <c r="BE51" s="101"/>
      <c r="BF51" s="101"/>
      <c r="BG51" s="107"/>
      <c r="BH51" s="110">
        <f t="shared" si="2"/>
        <v>0</v>
      </c>
      <c r="BI51" s="109"/>
    </row>
    <row r="52" spans="1:61" ht="18" customHeight="1" thickBot="1">
      <c r="A52" s="484"/>
      <c r="B52" s="470"/>
      <c r="C52" s="849"/>
      <c r="D52" s="34" t="s">
        <v>19</v>
      </c>
      <c r="E52" s="265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7"/>
      <c r="V52" s="812"/>
      <c r="W52" s="813"/>
      <c r="X52" s="105"/>
      <c r="Y52" s="360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2"/>
      <c r="AV52" s="332"/>
      <c r="AW52" s="333"/>
      <c r="AX52" s="102"/>
      <c r="AY52" s="101"/>
      <c r="AZ52" s="101"/>
      <c r="BA52" s="101"/>
      <c r="BB52" s="101"/>
      <c r="BC52" s="101"/>
      <c r="BD52" s="101"/>
      <c r="BE52" s="101"/>
      <c r="BF52" s="101"/>
      <c r="BG52" s="107"/>
      <c r="BH52" s="110">
        <f t="shared" si="2"/>
        <v>0</v>
      </c>
      <c r="BI52" s="109"/>
    </row>
    <row r="53" spans="1:61" ht="18" customHeight="1" thickBot="1" thickTop="1">
      <c r="A53" s="484"/>
      <c r="B53" s="469" t="s">
        <v>60</v>
      </c>
      <c r="C53" s="839" t="s">
        <v>235</v>
      </c>
      <c r="D53" s="12" t="s">
        <v>18</v>
      </c>
      <c r="E53" s="262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4"/>
      <c r="V53" s="854" t="s">
        <v>187</v>
      </c>
      <c r="W53" s="811"/>
      <c r="X53" s="105"/>
      <c r="Y53" s="357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9"/>
      <c r="AV53" s="330" t="s">
        <v>215</v>
      </c>
      <c r="AW53" s="331"/>
      <c r="AX53" s="102"/>
      <c r="AY53" s="101"/>
      <c r="AZ53" s="101"/>
      <c r="BA53" s="101"/>
      <c r="BB53" s="101"/>
      <c r="BC53" s="101"/>
      <c r="BD53" s="101"/>
      <c r="BE53" s="101"/>
      <c r="BF53" s="101"/>
      <c r="BG53" s="107"/>
      <c r="BH53" s="110"/>
      <c r="BI53" s="109"/>
    </row>
    <row r="54" spans="1:61" ht="18" customHeight="1" thickBot="1">
      <c r="A54" s="484"/>
      <c r="B54" s="470"/>
      <c r="C54" s="849"/>
      <c r="D54" s="34" t="s">
        <v>19</v>
      </c>
      <c r="E54" s="265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7"/>
      <c r="V54" s="812"/>
      <c r="W54" s="813"/>
      <c r="X54" s="105"/>
      <c r="Y54" s="360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2"/>
      <c r="AV54" s="332"/>
      <c r="AW54" s="333"/>
      <c r="AX54" s="102"/>
      <c r="AY54" s="101"/>
      <c r="AZ54" s="101"/>
      <c r="BA54" s="101"/>
      <c r="BB54" s="101"/>
      <c r="BC54" s="101"/>
      <c r="BD54" s="101"/>
      <c r="BE54" s="101"/>
      <c r="BF54" s="101"/>
      <c r="BG54" s="107"/>
      <c r="BH54" s="110"/>
      <c r="BI54" s="109"/>
    </row>
    <row r="55" spans="1:61" ht="16.5" customHeight="1" thickBot="1" thickTop="1">
      <c r="A55" s="484"/>
      <c r="B55" s="469" t="s">
        <v>66</v>
      </c>
      <c r="C55" s="840" t="s">
        <v>236</v>
      </c>
      <c r="D55" s="12" t="s">
        <v>18</v>
      </c>
      <c r="E55" s="262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4"/>
      <c r="V55" s="353" t="s">
        <v>215</v>
      </c>
      <c r="W55" s="354"/>
      <c r="X55" s="105"/>
      <c r="Y55" s="357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358"/>
      <c r="AQ55" s="358"/>
      <c r="AR55" s="358"/>
      <c r="AS55" s="358"/>
      <c r="AT55" s="358"/>
      <c r="AU55" s="359"/>
      <c r="AV55" s="854" t="s">
        <v>187</v>
      </c>
      <c r="AW55" s="811"/>
      <c r="AX55" s="102"/>
      <c r="AY55" s="101"/>
      <c r="AZ55" s="101"/>
      <c r="BA55" s="101"/>
      <c r="BB55" s="101"/>
      <c r="BC55" s="101"/>
      <c r="BD55" s="101"/>
      <c r="BE55" s="101"/>
      <c r="BF55" s="101"/>
      <c r="BG55" s="107"/>
      <c r="BH55" s="110"/>
      <c r="BI55" s="109"/>
    </row>
    <row r="56" spans="1:61" ht="16.5" customHeight="1" thickBot="1">
      <c r="A56" s="484"/>
      <c r="B56" s="470"/>
      <c r="C56" s="848"/>
      <c r="D56" s="34" t="s">
        <v>19</v>
      </c>
      <c r="E56" s="265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7"/>
      <c r="V56" s="355"/>
      <c r="W56" s="356"/>
      <c r="X56" s="105"/>
      <c r="Y56" s="360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2"/>
      <c r="AV56" s="812"/>
      <c r="AW56" s="813"/>
      <c r="AX56" s="102"/>
      <c r="AY56" s="101"/>
      <c r="AZ56" s="101"/>
      <c r="BA56" s="101"/>
      <c r="BB56" s="101"/>
      <c r="BC56" s="101"/>
      <c r="BD56" s="101"/>
      <c r="BE56" s="101"/>
      <c r="BF56" s="101"/>
      <c r="BG56" s="107"/>
      <c r="BH56" s="110"/>
      <c r="BI56" s="109"/>
    </row>
    <row r="57" spans="1:61" ht="18" customHeight="1" thickBot="1" thickTop="1">
      <c r="A57" s="484"/>
      <c r="B57" s="469" t="s">
        <v>130</v>
      </c>
      <c r="C57" s="840" t="s">
        <v>166</v>
      </c>
      <c r="D57" s="12" t="s">
        <v>18</v>
      </c>
      <c r="E57" s="262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4"/>
      <c r="V57" s="353" t="s">
        <v>215</v>
      </c>
      <c r="W57" s="354"/>
      <c r="X57" s="105"/>
      <c r="Y57" s="357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  <c r="AN57" s="358"/>
      <c r="AO57" s="358"/>
      <c r="AP57" s="358"/>
      <c r="AQ57" s="358"/>
      <c r="AR57" s="358"/>
      <c r="AS57" s="358"/>
      <c r="AT57" s="358"/>
      <c r="AU57" s="359"/>
      <c r="AV57" s="353" t="s">
        <v>191</v>
      </c>
      <c r="AW57" s="354"/>
      <c r="AX57" s="102"/>
      <c r="AY57" s="101"/>
      <c r="AZ57" s="101"/>
      <c r="BA57" s="101"/>
      <c r="BB57" s="101"/>
      <c r="BC57" s="101"/>
      <c r="BD57" s="101"/>
      <c r="BE57" s="101"/>
      <c r="BF57" s="101"/>
      <c r="BG57" s="107"/>
      <c r="BH57" s="110"/>
      <c r="BI57" s="109"/>
    </row>
    <row r="58" spans="1:61" ht="18" customHeight="1" thickBot="1">
      <c r="A58" s="484"/>
      <c r="B58" s="470"/>
      <c r="C58" s="848"/>
      <c r="D58" s="34" t="s">
        <v>19</v>
      </c>
      <c r="E58" s="265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7"/>
      <c r="V58" s="355"/>
      <c r="W58" s="356"/>
      <c r="X58" s="105"/>
      <c r="Y58" s="360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2"/>
      <c r="AV58" s="355"/>
      <c r="AW58" s="356"/>
      <c r="AX58" s="102"/>
      <c r="AY58" s="101"/>
      <c r="AZ58" s="101"/>
      <c r="BA58" s="101"/>
      <c r="BB58" s="101"/>
      <c r="BC58" s="101"/>
      <c r="BD58" s="101"/>
      <c r="BE58" s="101"/>
      <c r="BF58" s="101"/>
      <c r="BG58" s="107"/>
      <c r="BH58" s="110"/>
      <c r="BI58" s="109"/>
    </row>
    <row r="59" spans="1:61" ht="18" customHeight="1" thickBot="1" thickTop="1">
      <c r="A59" s="484"/>
      <c r="B59" s="469" t="s">
        <v>238</v>
      </c>
      <c r="C59" s="846" t="s">
        <v>237</v>
      </c>
      <c r="D59" s="12" t="s">
        <v>18</v>
      </c>
      <c r="E59" s="262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4"/>
      <c r="V59" s="353" t="s">
        <v>193</v>
      </c>
      <c r="W59" s="354"/>
      <c r="X59" s="105"/>
      <c r="Y59" s="357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358"/>
      <c r="AP59" s="358"/>
      <c r="AQ59" s="358"/>
      <c r="AR59" s="358"/>
      <c r="AS59" s="358"/>
      <c r="AT59" s="358"/>
      <c r="AU59" s="359"/>
      <c r="AV59" s="353" t="s">
        <v>187</v>
      </c>
      <c r="AW59" s="354"/>
      <c r="AX59" s="102"/>
      <c r="AY59" s="101"/>
      <c r="AZ59" s="101"/>
      <c r="BA59" s="101"/>
      <c r="BB59" s="101"/>
      <c r="BC59" s="101"/>
      <c r="BD59" s="101"/>
      <c r="BE59" s="101"/>
      <c r="BF59" s="101"/>
      <c r="BG59" s="107"/>
      <c r="BH59" s="110"/>
      <c r="BI59" s="109"/>
    </row>
    <row r="60" spans="1:61" ht="24" customHeight="1" thickBot="1">
      <c r="A60" s="484"/>
      <c r="B60" s="470"/>
      <c r="C60" s="847"/>
      <c r="D60" s="34" t="s">
        <v>19</v>
      </c>
      <c r="E60" s="265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7"/>
      <c r="V60" s="355"/>
      <c r="W60" s="356"/>
      <c r="X60" s="105"/>
      <c r="Y60" s="360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2"/>
      <c r="AV60" s="355"/>
      <c r="AW60" s="356"/>
      <c r="AX60" s="102"/>
      <c r="AY60" s="101"/>
      <c r="AZ60" s="101"/>
      <c r="BA60" s="101"/>
      <c r="BB60" s="101"/>
      <c r="BC60" s="101"/>
      <c r="BD60" s="101"/>
      <c r="BE60" s="101"/>
      <c r="BF60" s="101"/>
      <c r="BG60" s="107"/>
      <c r="BH60" s="110"/>
      <c r="BI60" s="109"/>
    </row>
    <row r="61" spans="2:60" ht="16.5" thickBot="1" thickTop="1">
      <c r="B61" s="489" t="s">
        <v>204</v>
      </c>
      <c r="C61" s="850" t="s">
        <v>239</v>
      </c>
      <c r="D61" s="193" t="s">
        <v>18</v>
      </c>
      <c r="E61" s="268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70"/>
      <c r="V61" s="406" t="s">
        <v>251</v>
      </c>
      <c r="W61" s="407"/>
      <c r="X61" s="105"/>
      <c r="Y61" s="363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5"/>
      <c r="AV61" s="867" t="s">
        <v>252</v>
      </c>
      <c r="AW61" s="868"/>
      <c r="AX61" s="102"/>
      <c r="AY61" s="101"/>
      <c r="AZ61" s="101"/>
      <c r="BA61" s="101"/>
      <c r="BB61" s="101"/>
      <c r="BC61" s="101"/>
      <c r="BD61" s="101"/>
      <c r="BE61" s="101"/>
      <c r="BF61" s="101"/>
      <c r="BG61" s="107"/>
      <c r="BH61" s="110"/>
    </row>
    <row r="62" spans="1:61" ht="15.75" thickBot="1">
      <c r="A62" s="13"/>
      <c r="B62" s="490"/>
      <c r="C62" s="851"/>
      <c r="D62" s="194" t="s">
        <v>19</v>
      </c>
      <c r="E62" s="271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3"/>
      <c r="V62" s="408"/>
      <c r="W62" s="409"/>
      <c r="X62" s="105"/>
      <c r="Y62" s="366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8"/>
      <c r="AV62" s="869"/>
      <c r="AW62" s="870"/>
      <c r="AX62" s="102"/>
      <c r="AY62" s="101"/>
      <c r="AZ62" s="101"/>
      <c r="BA62" s="101"/>
      <c r="BB62" s="101"/>
      <c r="BC62" s="101"/>
      <c r="BD62" s="101"/>
      <c r="BE62" s="101"/>
      <c r="BF62" s="101"/>
      <c r="BG62" s="107"/>
      <c r="BH62" s="110"/>
      <c r="BI62" s="14"/>
    </row>
    <row r="63" spans="1:61" ht="15.75" thickBot="1">
      <c r="A63" s="13"/>
      <c r="B63" s="471" t="s">
        <v>167</v>
      </c>
      <c r="C63" s="471" t="s">
        <v>214</v>
      </c>
      <c r="D63" s="215" t="s">
        <v>128</v>
      </c>
      <c r="E63" s="432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4"/>
      <c r="V63" s="353"/>
      <c r="W63" s="354"/>
      <c r="X63" s="105"/>
      <c r="Y63" s="369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1"/>
      <c r="AV63" s="396"/>
      <c r="AW63" s="397"/>
      <c r="AX63" s="102"/>
      <c r="AY63" s="101"/>
      <c r="AZ63" s="101"/>
      <c r="BA63" s="101"/>
      <c r="BB63" s="101"/>
      <c r="BC63" s="101"/>
      <c r="BD63" s="101"/>
      <c r="BE63" s="101"/>
      <c r="BF63" s="101"/>
      <c r="BG63" s="107"/>
      <c r="BH63" s="110"/>
      <c r="BI63" s="14"/>
    </row>
    <row r="64" spans="1:61" ht="15.75" thickBot="1">
      <c r="A64" s="13"/>
      <c r="B64" s="472"/>
      <c r="C64" s="472"/>
      <c r="D64" s="215" t="s">
        <v>104</v>
      </c>
      <c r="E64" s="435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7"/>
      <c r="V64" s="355"/>
      <c r="W64" s="356"/>
      <c r="X64" s="105"/>
      <c r="Y64" s="372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  <c r="AU64" s="374"/>
      <c r="AV64" s="398"/>
      <c r="AW64" s="399"/>
      <c r="AX64" s="102"/>
      <c r="AY64" s="101"/>
      <c r="AZ64" s="101"/>
      <c r="BA64" s="101"/>
      <c r="BB64" s="101"/>
      <c r="BC64" s="101"/>
      <c r="BD64" s="101"/>
      <c r="BE64" s="101"/>
      <c r="BF64" s="101"/>
      <c r="BG64" s="107"/>
      <c r="BH64" s="110"/>
      <c r="BI64" s="14"/>
    </row>
    <row r="65" spans="1:61" ht="15.75" thickBot="1">
      <c r="A65" s="13"/>
      <c r="B65" s="456" t="s">
        <v>168</v>
      </c>
      <c r="C65" s="456" t="s">
        <v>240</v>
      </c>
      <c r="D65" s="216" t="s">
        <v>128</v>
      </c>
      <c r="E65" s="413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5"/>
      <c r="V65" s="353" t="s">
        <v>193</v>
      </c>
      <c r="W65" s="354"/>
      <c r="X65" s="105"/>
      <c r="Y65" s="378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80"/>
      <c r="AV65" s="330" t="s">
        <v>215</v>
      </c>
      <c r="AW65" s="331"/>
      <c r="AX65" s="102"/>
      <c r="AY65" s="101"/>
      <c r="AZ65" s="101"/>
      <c r="BA65" s="101"/>
      <c r="BB65" s="101"/>
      <c r="BC65" s="101"/>
      <c r="BD65" s="101"/>
      <c r="BE65" s="101"/>
      <c r="BF65" s="101"/>
      <c r="BG65" s="107"/>
      <c r="BH65" s="110"/>
      <c r="BI65" s="14"/>
    </row>
    <row r="66" spans="1:61" ht="15.75" thickBot="1">
      <c r="A66" s="13"/>
      <c r="B66" s="457"/>
      <c r="C66" s="457"/>
      <c r="D66" s="216" t="s">
        <v>104</v>
      </c>
      <c r="E66" s="416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8"/>
      <c r="V66" s="355"/>
      <c r="W66" s="356"/>
      <c r="X66" s="105"/>
      <c r="Y66" s="381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3"/>
      <c r="AV66" s="332"/>
      <c r="AW66" s="333"/>
      <c r="AX66" s="102"/>
      <c r="AY66" s="101"/>
      <c r="AZ66" s="101"/>
      <c r="BA66" s="101"/>
      <c r="BB66" s="101"/>
      <c r="BC66" s="101"/>
      <c r="BD66" s="101"/>
      <c r="BE66" s="101"/>
      <c r="BF66" s="101"/>
      <c r="BG66" s="107"/>
      <c r="BH66" s="110"/>
      <c r="BI66" s="14"/>
    </row>
    <row r="67" spans="1:61" ht="16.5" thickBot="1" thickTop="1">
      <c r="A67" s="13"/>
      <c r="B67" s="487" t="s">
        <v>241</v>
      </c>
      <c r="C67" s="852" t="s">
        <v>242</v>
      </c>
      <c r="D67" s="192" t="s">
        <v>18</v>
      </c>
      <c r="E67" s="426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8"/>
      <c r="V67" s="406" t="s">
        <v>215</v>
      </c>
      <c r="W67" s="407"/>
      <c r="X67" s="105"/>
      <c r="Y67" s="378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80"/>
      <c r="AV67" s="353" t="s">
        <v>193</v>
      </c>
      <c r="AW67" s="354"/>
      <c r="AX67" s="102"/>
      <c r="AY67" s="101"/>
      <c r="AZ67" s="101"/>
      <c r="BA67" s="101"/>
      <c r="BB67" s="101"/>
      <c r="BC67" s="101"/>
      <c r="BD67" s="101"/>
      <c r="BE67" s="101"/>
      <c r="BF67" s="101"/>
      <c r="BG67" s="107"/>
      <c r="BH67" s="110">
        <f>X67+AX67</f>
        <v>0</v>
      </c>
      <c r="BI67" s="14"/>
    </row>
    <row r="68" spans="1:61" ht="15.75" thickBot="1">
      <c r="A68" s="13"/>
      <c r="B68" s="488"/>
      <c r="C68" s="853"/>
      <c r="D68" s="209" t="s">
        <v>19</v>
      </c>
      <c r="E68" s="429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1"/>
      <c r="V68" s="408"/>
      <c r="W68" s="409"/>
      <c r="X68" s="105"/>
      <c r="Y68" s="381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82"/>
      <c r="AN68" s="382"/>
      <c r="AO68" s="382"/>
      <c r="AP68" s="382"/>
      <c r="AQ68" s="382"/>
      <c r="AR68" s="382"/>
      <c r="AS68" s="382"/>
      <c r="AT68" s="382"/>
      <c r="AU68" s="383"/>
      <c r="AV68" s="355"/>
      <c r="AW68" s="356"/>
      <c r="AX68" s="102"/>
      <c r="AY68" s="101"/>
      <c r="AZ68" s="101"/>
      <c r="BA68" s="101"/>
      <c r="BB68" s="101"/>
      <c r="BC68" s="101"/>
      <c r="BD68" s="101"/>
      <c r="BE68" s="101"/>
      <c r="BF68" s="101"/>
      <c r="BG68" s="107"/>
      <c r="BH68" s="110">
        <f>X68+AX68</f>
        <v>0</v>
      </c>
      <c r="BI68" s="14"/>
    </row>
    <row r="69" spans="1:61" ht="16.5" thickBot="1" thickTop="1">
      <c r="A69" s="13"/>
      <c r="B69" s="46" t="s">
        <v>39</v>
      </c>
      <c r="C69" s="229" t="s">
        <v>216</v>
      </c>
      <c r="D69" s="208"/>
      <c r="E69" s="410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2"/>
      <c r="V69" s="238"/>
      <c r="W69" s="239"/>
      <c r="X69" s="105"/>
      <c r="Y69" s="375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7"/>
      <c r="AV69" s="892" t="s">
        <v>187</v>
      </c>
      <c r="AW69" s="893"/>
      <c r="AX69" s="102"/>
      <c r="AY69" s="101"/>
      <c r="AZ69" s="101"/>
      <c r="BA69" s="101"/>
      <c r="BB69" s="101"/>
      <c r="BC69" s="101"/>
      <c r="BD69" s="101"/>
      <c r="BE69" s="101"/>
      <c r="BF69" s="101"/>
      <c r="BG69" s="107"/>
      <c r="BH69" s="110">
        <f>X69+AX69</f>
        <v>0</v>
      </c>
      <c r="BI69" s="14"/>
    </row>
    <row r="70" spans="1:61" ht="16.5" thickBot="1" thickTop="1">
      <c r="A70" s="13"/>
      <c r="B70" s="45" t="s">
        <v>243</v>
      </c>
      <c r="C70" s="196" t="s">
        <v>40</v>
      </c>
      <c r="D70" s="197"/>
      <c r="E70" s="410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411"/>
      <c r="U70" s="412"/>
      <c r="V70" s="238"/>
      <c r="W70" s="239"/>
      <c r="X70" s="105"/>
      <c r="Y70" s="375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7"/>
      <c r="AV70" s="892" t="s">
        <v>192</v>
      </c>
      <c r="AW70" s="893"/>
      <c r="AX70" s="102"/>
      <c r="AY70" s="101"/>
      <c r="AZ70" s="101"/>
      <c r="BA70" s="101"/>
      <c r="BB70" s="101"/>
      <c r="BC70" s="101"/>
      <c r="BD70" s="101"/>
      <c r="BE70" s="101"/>
      <c r="BF70" s="101"/>
      <c r="BG70" s="107"/>
      <c r="BH70" s="110">
        <f>X70+AX70</f>
        <v>0</v>
      </c>
      <c r="BI70" s="14"/>
    </row>
    <row r="71" spans="1:61" ht="15.75" thickBot="1">
      <c r="A71" s="13"/>
      <c r="B71" s="478" t="s">
        <v>33</v>
      </c>
      <c r="C71" s="481"/>
      <c r="D71" s="482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16"/>
      <c r="W71" s="236"/>
      <c r="X71" s="103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47"/>
      <c r="AW71" s="236"/>
      <c r="AX71" s="102"/>
      <c r="AY71" s="104"/>
      <c r="AZ71" s="104"/>
      <c r="BA71" s="104"/>
      <c r="BB71" s="104"/>
      <c r="BC71" s="104"/>
      <c r="BD71" s="104"/>
      <c r="BE71" s="104"/>
      <c r="BF71" s="104"/>
      <c r="BG71" s="108"/>
      <c r="BH71" s="111">
        <v>36</v>
      </c>
      <c r="BI71" s="14"/>
    </row>
    <row r="72" spans="1:61" ht="15.75" thickBot="1">
      <c r="A72" s="13"/>
      <c r="B72" s="334" t="s">
        <v>20</v>
      </c>
      <c r="C72" s="335"/>
      <c r="D72" s="33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16"/>
      <c r="W72" s="236"/>
      <c r="X72" s="10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47"/>
      <c r="AW72" s="237"/>
      <c r="AX72" s="102"/>
      <c r="AY72" s="104"/>
      <c r="AZ72" s="104"/>
      <c r="BA72" s="104"/>
      <c r="BB72" s="104"/>
      <c r="BC72" s="104"/>
      <c r="BD72" s="104"/>
      <c r="BE72" s="104"/>
      <c r="BF72" s="104"/>
      <c r="BG72" s="108"/>
      <c r="BH72" s="111">
        <v>18</v>
      </c>
      <c r="BI72" s="14"/>
    </row>
    <row r="73" spans="1:61" ht="15.75" thickBot="1">
      <c r="A73" s="13"/>
      <c r="B73" s="478" t="s">
        <v>21</v>
      </c>
      <c r="C73" s="479"/>
      <c r="D73" s="48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16"/>
      <c r="W73" s="236"/>
      <c r="X73" s="103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47"/>
      <c r="AW73" s="236"/>
      <c r="AX73" s="102"/>
      <c r="AY73" s="101"/>
      <c r="AZ73" s="101"/>
      <c r="BA73" s="101"/>
      <c r="BB73" s="101"/>
      <c r="BC73" s="101"/>
      <c r="BD73" s="101"/>
      <c r="BE73" s="101"/>
      <c r="BF73" s="101"/>
      <c r="BG73" s="107"/>
      <c r="BH73" s="112">
        <v>54</v>
      </c>
      <c r="BI73" s="14"/>
    </row>
    <row r="74" spans="1:61" ht="15">
      <c r="A74" s="13"/>
      <c r="BI74" s="14"/>
    </row>
    <row r="75" spans="1:61" ht="15">
      <c r="A75" s="13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29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2:60" ht="15"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2:60" ht="15"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2:60" ht="15"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2:60" ht="15"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2:60" ht="15"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2:60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2:60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2:60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2:60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2:60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2:60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2:60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2:60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2:60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2:60" ht="15"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2:60" ht="15"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2:60" ht="15"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2:60" ht="15"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</sheetData>
  <sheetProtection/>
  <mergeCells count="198">
    <mergeCell ref="B45:B46"/>
    <mergeCell ref="C45:C46"/>
    <mergeCell ref="E45:U46"/>
    <mergeCell ref="V45:W46"/>
    <mergeCell ref="Y45:AU46"/>
    <mergeCell ref="AV45:AW46"/>
    <mergeCell ref="B27:B28"/>
    <mergeCell ref="C27:C28"/>
    <mergeCell ref="E27:U28"/>
    <mergeCell ref="V27:W28"/>
    <mergeCell ref="Y27:AU28"/>
    <mergeCell ref="AV27:AW28"/>
    <mergeCell ref="B25:B26"/>
    <mergeCell ref="C25:C26"/>
    <mergeCell ref="E25:U26"/>
    <mergeCell ref="V25:W26"/>
    <mergeCell ref="Y25:AU26"/>
    <mergeCell ref="AV25:AW26"/>
    <mergeCell ref="B23:B24"/>
    <mergeCell ref="C23:C24"/>
    <mergeCell ref="E23:U24"/>
    <mergeCell ref="V23:W24"/>
    <mergeCell ref="Y23:AU24"/>
    <mergeCell ref="AV23:AW24"/>
    <mergeCell ref="B21:B22"/>
    <mergeCell ref="C21:C22"/>
    <mergeCell ref="E21:U22"/>
    <mergeCell ref="V21:W22"/>
    <mergeCell ref="Y21:AU22"/>
    <mergeCell ref="AV21:AW22"/>
    <mergeCell ref="B19:B20"/>
    <mergeCell ref="C19:C20"/>
    <mergeCell ref="E19:U20"/>
    <mergeCell ref="V19:W20"/>
    <mergeCell ref="Y19:AU20"/>
    <mergeCell ref="AV19:AW20"/>
    <mergeCell ref="B17:B18"/>
    <mergeCell ref="C17:C18"/>
    <mergeCell ref="E17:U18"/>
    <mergeCell ref="V17:W18"/>
    <mergeCell ref="Y17:AU18"/>
    <mergeCell ref="AV17:AW18"/>
    <mergeCell ref="B15:B16"/>
    <mergeCell ref="C15:C16"/>
    <mergeCell ref="E15:U16"/>
    <mergeCell ref="V15:X16"/>
    <mergeCell ref="Y15:AU16"/>
    <mergeCell ref="AV15:AX16"/>
    <mergeCell ref="AV67:AW68"/>
    <mergeCell ref="AV65:AW66"/>
    <mergeCell ref="AV63:AW64"/>
    <mergeCell ref="AV61:AW62"/>
    <mergeCell ref="AV69:AW69"/>
    <mergeCell ref="AV70:AW70"/>
    <mergeCell ref="V29:X30"/>
    <mergeCell ref="AV29:AX30"/>
    <mergeCell ref="AV31:AW32"/>
    <mergeCell ref="AV33:AW34"/>
    <mergeCell ref="V31:W32"/>
    <mergeCell ref="V33:W34"/>
    <mergeCell ref="V35:W36"/>
    <mergeCell ref="V43:W44"/>
    <mergeCell ref="AV59:AW60"/>
    <mergeCell ref="AV57:AW58"/>
    <mergeCell ref="AV55:AW56"/>
    <mergeCell ref="AV53:AW54"/>
    <mergeCell ref="AV51:AW52"/>
    <mergeCell ref="AV49:AW50"/>
    <mergeCell ref="V55:W56"/>
    <mergeCell ref="V57:W58"/>
    <mergeCell ref="V59:W60"/>
    <mergeCell ref="V39:W40"/>
    <mergeCell ref="V41:W42"/>
    <mergeCell ref="V47:W48"/>
    <mergeCell ref="V49:W50"/>
    <mergeCell ref="V51:W52"/>
    <mergeCell ref="V53:W54"/>
    <mergeCell ref="V37:W38"/>
    <mergeCell ref="C67:C68"/>
    <mergeCell ref="B53:B54"/>
    <mergeCell ref="AX10:AZ10"/>
    <mergeCell ref="BB10:BE10"/>
    <mergeCell ref="AB10:AE10"/>
    <mergeCell ref="AK10:AM10"/>
    <mergeCell ref="C55:C56"/>
    <mergeCell ref="B61:B62"/>
    <mergeCell ref="C35:C36"/>
    <mergeCell ref="B51:B52"/>
    <mergeCell ref="A15:A60"/>
    <mergeCell ref="B31:B32"/>
    <mergeCell ref="C61:C62"/>
    <mergeCell ref="B67:B68"/>
    <mergeCell ref="C53:C54"/>
    <mergeCell ref="B57:B58"/>
    <mergeCell ref="B47:B48"/>
    <mergeCell ref="B43:B44"/>
    <mergeCell ref="C43:C44"/>
    <mergeCell ref="B55:B56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C10:C14"/>
    <mergeCell ref="B73:D73"/>
    <mergeCell ref="B72:D72"/>
    <mergeCell ref="B71:D71"/>
    <mergeCell ref="C29:C30"/>
    <mergeCell ref="B33:B34"/>
    <mergeCell ref="C59:C60"/>
    <mergeCell ref="C63:C64"/>
    <mergeCell ref="B29:B30"/>
    <mergeCell ref="C41:C42"/>
    <mergeCell ref="C31:C32"/>
    <mergeCell ref="C37:C38"/>
    <mergeCell ref="B37:B38"/>
    <mergeCell ref="B39:B40"/>
    <mergeCell ref="C39:C40"/>
    <mergeCell ref="B59:B60"/>
    <mergeCell ref="B63:B64"/>
    <mergeCell ref="C8:AO8"/>
    <mergeCell ref="B10:B14"/>
    <mergeCell ref="D10:D14"/>
    <mergeCell ref="E11:BG11"/>
    <mergeCell ref="E13:BG13"/>
    <mergeCell ref="A9:F9"/>
    <mergeCell ref="F10:H10"/>
    <mergeCell ref="AO10:AR10"/>
    <mergeCell ref="AT10:AV10"/>
    <mergeCell ref="AG10:AI10"/>
    <mergeCell ref="Y9:AE9"/>
    <mergeCell ref="J10:L10"/>
    <mergeCell ref="B65:B66"/>
    <mergeCell ref="C65:C66"/>
    <mergeCell ref="C33:C34"/>
    <mergeCell ref="C57:C58"/>
    <mergeCell ref="B41:B42"/>
    <mergeCell ref="B49:B50"/>
    <mergeCell ref="C47:C48"/>
    <mergeCell ref="C49:C50"/>
    <mergeCell ref="C51:C52"/>
    <mergeCell ref="B35:B36"/>
    <mergeCell ref="E29:U30"/>
    <mergeCell ref="E31:U32"/>
    <mergeCell ref="E33:U34"/>
    <mergeCell ref="E35:U36"/>
    <mergeCell ref="E37:U38"/>
    <mergeCell ref="E43:U44"/>
    <mergeCell ref="E39:U40"/>
    <mergeCell ref="E41:U42"/>
    <mergeCell ref="E47:U48"/>
    <mergeCell ref="E49:U50"/>
    <mergeCell ref="E51:U52"/>
    <mergeCell ref="E53:U54"/>
    <mergeCell ref="E55:U56"/>
    <mergeCell ref="E57:U58"/>
    <mergeCell ref="E59:U60"/>
    <mergeCell ref="E61:U62"/>
    <mergeCell ref="E63:U64"/>
    <mergeCell ref="V61:W62"/>
    <mergeCell ref="V63:W64"/>
    <mergeCell ref="E65:U66"/>
    <mergeCell ref="E67:U68"/>
    <mergeCell ref="V65:W66"/>
    <mergeCell ref="V67:W68"/>
    <mergeCell ref="E69:U69"/>
    <mergeCell ref="E70:U70"/>
    <mergeCell ref="Y29:AU30"/>
    <mergeCell ref="Y31:AU32"/>
    <mergeCell ref="Y33:AU34"/>
    <mergeCell ref="Y35:AU36"/>
    <mergeCell ref="Y37:AU38"/>
    <mergeCell ref="Y43:AU44"/>
    <mergeCell ref="AV35:AW36"/>
    <mergeCell ref="AV37:AW38"/>
    <mergeCell ref="Y39:AU40"/>
    <mergeCell ref="Y41:AU42"/>
    <mergeCell ref="Y47:AU48"/>
    <mergeCell ref="AV47:AW48"/>
    <mergeCell ref="AV41:AW42"/>
    <mergeCell ref="AV39:AW40"/>
    <mergeCell ref="AV43:AW44"/>
    <mergeCell ref="Y49:AU50"/>
    <mergeCell ref="Y51:AU52"/>
    <mergeCell ref="Y53:AU54"/>
    <mergeCell ref="Y55:AU56"/>
    <mergeCell ref="Y57:AU58"/>
    <mergeCell ref="Y59:AU60"/>
    <mergeCell ref="Y61:AU62"/>
    <mergeCell ref="Y63:AU64"/>
    <mergeCell ref="Y69:AU69"/>
    <mergeCell ref="Y70:AU70"/>
    <mergeCell ref="Y65:AU66"/>
    <mergeCell ref="Y67:AU68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6"/>
  <sheetViews>
    <sheetView zoomScale="87" zoomScaleNormal="87" zoomScalePageLayoutView="0" workbookViewId="0" topLeftCell="A11">
      <selection activeCell="X19" sqref="X19:AU20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5.7109375" style="0" customWidth="1"/>
    <col min="24" max="45" width="3.7109375" style="0" customWidth="1"/>
    <col min="46" max="46" width="2.00390625" style="0" customWidth="1"/>
    <col min="47" max="47" width="1.8515625" style="0" hidden="1" customWidth="1"/>
    <col min="48" max="48" width="11.140625" style="0" customWidth="1"/>
    <col min="49" max="49" width="6.00390625" style="0" customWidth="1"/>
    <col min="50" max="58" width="3.7109375" style="0" customWidth="1"/>
  </cols>
  <sheetData>
    <row r="1" spans="1:58" ht="15">
      <c r="A1" s="52"/>
      <c r="B1" s="52"/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306" t="s">
        <v>29</v>
      </c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53"/>
      <c r="BB1" s="53"/>
      <c r="BC1" s="53"/>
      <c r="BD1" s="53"/>
      <c r="BE1" s="53"/>
      <c r="BF1" s="53"/>
    </row>
    <row r="2" spans="1:58" ht="15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8" t="s">
        <v>55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52"/>
      <c r="B3" s="52"/>
      <c r="C3" s="52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18" t="s">
        <v>35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52"/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307" t="s">
        <v>89</v>
      </c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53"/>
    </row>
    <row r="5" spans="1:58" ht="18.75">
      <c r="A5" s="121"/>
      <c r="B5" s="121"/>
      <c r="C5" s="121"/>
      <c r="D5" s="121"/>
      <c r="E5" s="122"/>
      <c r="F5" s="122"/>
      <c r="G5" s="122"/>
      <c r="H5" s="122"/>
      <c r="I5" s="603" t="s">
        <v>30</v>
      </c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75"/>
      <c r="AL5" s="75"/>
      <c r="AM5" s="75"/>
      <c r="AN5" s="75"/>
      <c r="AO5" s="122"/>
      <c r="AP5" s="76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122"/>
    </row>
    <row r="6" spans="1:58" ht="18.75">
      <c r="A6" s="604" t="s">
        <v>61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604"/>
      <c r="AM6" s="604"/>
      <c r="AN6" s="604"/>
      <c r="AO6" s="604"/>
      <c r="AP6" s="604"/>
      <c r="AQ6" s="604"/>
      <c r="AR6" s="604"/>
      <c r="AS6" s="604"/>
      <c r="AT6" s="604"/>
      <c r="AU6" s="604"/>
      <c r="AV6" s="604"/>
      <c r="AW6" s="604"/>
      <c r="AX6" s="604"/>
      <c r="AY6" s="604"/>
      <c r="AZ6" s="604"/>
      <c r="BA6" s="604"/>
      <c r="BB6" s="604"/>
      <c r="BC6" s="604"/>
      <c r="BD6" s="604"/>
      <c r="BE6" s="604"/>
      <c r="BF6" s="604"/>
    </row>
    <row r="7" spans="1:58" ht="18.75">
      <c r="A7" s="121"/>
      <c r="B7" s="605" t="s">
        <v>210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5"/>
      <c r="AM7" s="605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122"/>
      <c r="BF7" s="122"/>
    </row>
    <row r="8" spans="1:58" ht="19.5" thickBot="1">
      <c r="A8" s="121"/>
      <c r="B8" s="36"/>
      <c r="C8" s="605" t="s">
        <v>198</v>
      </c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5"/>
      <c r="AK8" s="605"/>
      <c r="AL8" s="605"/>
      <c r="AM8" s="605"/>
      <c r="AN8" s="605"/>
      <c r="AO8" s="605" t="s">
        <v>31</v>
      </c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36"/>
      <c r="BC8" s="36"/>
      <c r="BD8" s="36"/>
      <c r="BE8" s="122"/>
      <c r="BF8" s="122"/>
    </row>
    <row r="9" spans="1:58" ht="15.75" thickBot="1">
      <c r="A9" s="52"/>
      <c r="B9" s="19" t="s">
        <v>63</v>
      </c>
      <c r="C9" s="19"/>
      <c r="D9" s="19" t="s">
        <v>62</v>
      </c>
      <c r="E9" s="21" t="s">
        <v>57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583"/>
      <c r="Y9" s="583"/>
      <c r="Z9" s="583"/>
      <c r="AA9" s="583"/>
      <c r="AB9" s="583"/>
      <c r="AC9" s="583"/>
      <c r="AD9" s="584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53"/>
      <c r="BF9" s="53"/>
    </row>
    <row r="10" spans="1:58" ht="98.25" thickBot="1">
      <c r="A10" s="587" t="s">
        <v>0</v>
      </c>
      <c r="B10" s="587" t="s">
        <v>1</v>
      </c>
      <c r="C10" s="587" t="s">
        <v>2</v>
      </c>
      <c r="D10" s="587" t="s">
        <v>3</v>
      </c>
      <c r="E10" s="128" t="s">
        <v>133</v>
      </c>
      <c r="F10" s="608" t="s">
        <v>4</v>
      </c>
      <c r="G10" s="601"/>
      <c r="H10" s="602"/>
      <c r="I10" s="54" t="s">
        <v>134</v>
      </c>
      <c r="J10" s="608" t="s">
        <v>5</v>
      </c>
      <c r="K10" s="601"/>
      <c r="L10" s="601"/>
      <c r="M10" s="602"/>
      <c r="N10" s="54" t="s">
        <v>135</v>
      </c>
      <c r="O10" s="608" t="s">
        <v>6</v>
      </c>
      <c r="P10" s="601"/>
      <c r="Q10" s="601"/>
      <c r="R10" s="55" t="s">
        <v>136</v>
      </c>
      <c r="S10" s="608" t="s">
        <v>7</v>
      </c>
      <c r="T10" s="601"/>
      <c r="U10" s="601"/>
      <c r="V10" s="70" t="s">
        <v>137</v>
      </c>
      <c r="W10" s="56" t="s">
        <v>138</v>
      </c>
      <c r="X10" s="70" t="s">
        <v>139</v>
      </c>
      <c r="Y10" s="601" t="s">
        <v>8</v>
      </c>
      <c r="Z10" s="602"/>
      <c r="AA10" s="55" t="s">
        <v>140</v>
      </c>
      <c r="AB10" s="608" t="s">
        <v>9</v>
      </c>
      <c r="AC10" s="601"/>
      <c r="AD10" s="601"/>
      <c r="AE10" s="220" t="s">
        <v>141</v>
      </c>
      <c r="AF10" s="625" t="s">
        <v>142</v>
      </c>
      <c r="AG10" s="626"/>
      <c r="AH10" s="626"/>
      <c r="AI10" s="220" t="s">
        <v>143</v>
      </c>
      <c r="AJ10" s="608" t="s">
        <v>144</v>
      </c>
      <c r="AK10" s="601"/>
      <c r="AL10" s="601"/>
      <c r="AM10" s="70" t="s">
        <v>145</v>
      </c>
      <c r="AN10" s="608" t="s">
        <v>12</v>
      </c>
      <c r="AO10" s="601"/>
      <c r="AP10" s="601"/>
      <c r="AQ10" s="601"/>
      <c r="AR10" s="220" t="s">
        <v>146</v>
      </c>
      <c r="AS10" s="608" t="s">
        <v>13</v>
      </c>
      <c r="AT10" s="601"/>
      <c r="AU10" s="601"/>
      <c r="AV10" s="219">
        <v>28</v>
      </c>
      <c r="AW10" s="69" t="s">
        <v>64</v>
      </c>
      <c r="AX10" s="608" t="s">
        <v>14</v>
      </c>
      <c r="AY10" s="601"/>
      <c r="AZ10" s="602"/>
      <c r="BA10" s="71" t="s">
        <v>65</v>
      </c>
      <c r="BB10" s="608" t="s">
        <v>15</v>
      </c>
      <c r="BC10" s="601"/>
      <c r="BD10" s="601"/>
      <c r="BE10" s="609"/>
      <c r="BF10" s="27" t="s">
        <v>32</v>
      </c>
    </row>
    <row r="11" spans="1:58" ht="15.75" thickBot="1">
      <c r="A11" s="587"/>
      <c r="B11" s="587"/>
      <c r="C11" s="587"/>
      <c r="D11" s="587"/>
      <c r="E11" s="610" t="s">
        <v>16</v>
      </c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57"/>
    </row>
    <row r="12" spans="1:58" ht="16.5" thickBot="1">
      <c r="A12" s="587"/>
      <c r="B12" s="587"/>
      <c r="C12" s="587"/>
      <c r="D12" s="587"/>
      <c r="E12" s="58">
        <v>35</v>
      </c>
      <c r="F12" s="59">
        <v>36</v>
      </c>
      <c r="G12" s="59">
        <v>37</v>
      </c>
      <c r="H12" s="59">
        <v>38</v>
      </c>
      <c r="I12" s="59">
        <v>39</v>
      </c>
      <c r="J12" s="59">
        <v>40</v>
      </c>
      <c r="K12" s="59">
        <v>41</v>
      </c>
      <c r="L12" s="60">
        <v>42</v>
      </c>
      <c r="M12" s="60">
        <v>43</v>
      </c>
      <c r="N12" s="62">
        <v>44</v>
      </c>
      <c r="O12" s="60">
        <v>45</v>
      </c>
      <c r="P12" s="60">
        <v>46</v>
      </c>
      <c r="Q12" s="60">
        <v>47</v>
      </c>
      <c r="R12" s="60">
        <v>48</v>
      </c>
      <c r="S12" s="60">
        <v>49</v>
      </c>
      <c r="T12" s="60">
        <v>50</v>
      </c>
      <c r="U12" s="60">
        <v>51</v>
      </c>
      <c r="V12" s="60">
        <v>52</v>
      </c>
      <c r="W12" s="61">
        <v>53</v>
      </c>
      <c r="X12" s="60">
        <v>1</v>
      </c>
      <c r="Y12" s="60">
        <v>2</v>
      </c>
      <c r="Z12" s="60">
        <v>3</v>
      </c>
      <c r="AA12" s="60">
        <v>4</v>
      </c>
      <c r="AB12" s="60">
        <v>5</v>
      </c>
      <c r="AC12" s="60">
        <v>6</v>
      </c>
      <c r="AD12" s="60">
        <v>7</v>
      </c>
      <c r="AE12" s="60">
        <v>8</v>
      </c>
      <c r="AF12" s="60">
        <v>9</v>
      </c>
      <c r="AG12" s="60">
        <v>10</v>
      </c>
      <c r="AH12" s="60">
        <v>11</v>
      </c>
      <c r="AI12" s="59">
        <v>12</v>
      </c>
      <c r="AJ12" s="59">
        <v>13</v>
      </c>
      <c r="AK12" s="59">
        <v>14</v>
      </c>
      <c r="AL12" s="59">
        <v>15</v>
      </c>
      <c r="AM12" s="60">
        <v>16</v>
      </c>
      <c r="AN12" s="59">
        <v>17</v>
      </c>
      <c r="AO12" s="59">
        <v>18</v>
      </c>
      <c r="AP12" s="59">
        <v>19</v>
      </c>
      <c r="AQ12" s="59">
        <v>20</v>
      </c>
      <c r="AR12" s="59">
        <v>21</v>
      </c>
      <c r="AS12" s="59">
        <v>22</v>
      </c>
      <c r="AT12" s="59">
        <v>23</v>
      </c>
      <c r="AU12" s="59">
        <v>24</v>
      </c>
      <c r="AV12" s="59">
        <v>25</v>
      </c>
      <c r="AW12" s="59">
        <v>26</v>
      </c>
      <c r="AX12" s="59">
        <v>27</v>
      </c>
      <c r="AY12" s="59">
        <v>28</v>
      </c>
      <c r="AZ12" s="62">
        <v>29</v>
      </c>
      <c r="BA12" s="59">
        <v>30</v>
      </c>
      <c r="BB12" s="59">
        <v>31</v>
      </c>
      <c r="BC12" s="59">
        <v>32</v>
      </c>
      <c r="BD12" s="59">
        <v>33</v>
      </c>
      <c r="BE12" s="59">
        <v>34</v>
      </c>
      <c r="BF12" s="63"/>
    </row>
    <row r="13" spans="1:58" ht="15.75" thickBot="1">
      <c r="A13" s="587"/>
      <c r="B13" s="587"/>
      <c r="C13" s="587"/>
      <c r="D13" s="587"/>
      <c r="E13" s="611" t="s">
        <v>17</v>
      </c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1"/>
      <c r="AO13" s="611"/>
      <c r="AP13" s="611"/>
      <c r="AQ13" s="611"/>
      <c r="AR13" s="611"/>
      <c r="AS13" s="611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1"/>
      <c r="BE13" s="611"/>
      <c r="BF13" s="63"/>
    </row>
    <row r="14" spans="1:58" ht="16.5" thickBot="1">
      <c r="A14" s="587"/>
      <c r="B14" s="587"/>
      <c r="C14" s="587"/>
      <c r="D14" s="587"/>
      <c r="E14" s="64">
        <v>1</v>
      </c>
      <c r="F14" s="64">
        <v>2</v>
      </c>
      <c r="G14" s="64">
        <v>3</v>
      </c>
      <c r="H14" s="64">
        <v>4</v>
      </c>
      <c r="I14" s="64">
        <v>5</v>
      </c>
      <c r="J14" s="64">
        <v>6</v>
      </c>
      <c r="K14" s="64">
        <v>7</v>
      </c>
      <c r="L14" s="65">
        <v>8</v>
      </c>
      <c r="M14" s="65">
        <v>9</v>
      </c>
      <c r="N14" s="65">
        <v>10</v>
      </c>
      <c r="O14" s="65">
        <v>11</v>
      </c>
      <c r="P14" s="65">
        <v>12</v>
      </c>
      <c r="Q14" s="66">
        <v>13</v>
      </c>
      <c r="R14" s="65">
        <v>14</v>
      </c>
      <c r="S14" s="65">
        <v>15</v>
      </c>
      <c r="T14" s="65">
        <v>16</v>
      </c>
      <c r="U14" s="65">
        <v>17</v>
      </c>
      <c r="V14" s="65">
        <v>18</v>
      </c>
      <c r="W14" s="65">
        <v>19</v>
      </c>
      <c r="X14" s="65">
        <v>20</v>
      </c>
      <c r="Y14" s="65">
        <v>21</v>
      </c>
      <c r="Z14" s="65">
        <v>22</v>
      </c>
      <c r="AA14" s="65">
        <v>23</v>
      </c>
      <c r="AB14" s="65">
        <v>24</v>
      </c>
      <c r="AC14" s="65">
        <v>25</v>
      </c>
      <c r="AD14" s="65">
        <v>26</v>
      </c>
      <c r="AE14" s="65">
        <v>27</v>
      </c>
      <c r="AF14" s="65">
        <v>28</v>
      </c>
      <c r="AG14" s="65">
        <v>29</v>
      </c>
      <c r="AH14" s="65">
        <v>30</v>
      </c>
      <c r="AI14" s="65">
        <v>31</v>
      </c>
      <c r="AJ14" s="65">
        <v>32</v>
      </c>
      <c r="AK14" s="65">
        <v>33</v>
      </c>
      <c r="AL14" s="65">
        <v>34</v>
      </c>
      <c r="AM14" s="65">
        <v>35</v>
      </c>
      <c r="AN14" s="65">
        <v>36</v>
      </c>
      <c r="AO14" s="67">
        <v>37</v>
      </c>
      <c r="AP14" s="68">
        <v>38</v>
      </c>
      <c r="AQ14" s="68">
        <v>39</v>
      </c>
      <c r="AR14" s="68">
        <v>40</v>
      </c>
      <c r="AS14" s="68">
        <v>41</v>
      </c>
      <c r="AT14" s="68">
        <v>42</v>
      </c>
      <c r="AU14" s="69">
        <v>43</v>
      </c>
      <c r="AV14" s="70">
        <v>44</v>
      </c>
      <c r="AW14" s="71">
        <v>45</v>
      </c>
      <c r="AX14" s="71">
        <v>46</v>
      </c>
      <c r="AY14" s="71">
        <v>47</v>
      </c>
      <c r="AZ14" s="64">
        <v>48</v>
      </c>
      <c r="BA14" s="64">
        <v>49</v>
      </c>
      <c r="BB14" s="64">
        <v>50</v>
      </c>
      <c r="BC14" s="64">
        <v>51</v>
      </c>
      <c r="BD14" s="72">
        <v>52</v>
      </c>
      <c r="BE14" s="73">
        <v>53</v>
      </c>
      <c r="BF14" s="74"/>
    </row>
    <row r="15" spans="1:58" ht="18" customHeight="1" thickBot="1">
      <c r="A15" s="588" t="s">
        <v>41</v>
      </c>
      <c r="B15" s="591" t="s">
        <v>43</v>
      </c>
      <c r="C15" s="593" t="s">
        <v>44</v>
      </c>
      <c r="D15" s="15" t="s">
        <v>18</v>
      </c>
      <c r="E15" s="930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2"/>
      <c r="V15" s="875" t="s">
        <v>287</v>
      </c>
      <c r="W15" s="876"/>
      <c r="X15" s="595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6"/>
      <c r="AS15" s="596"/>
      <c r="AT15" s="596"/>
      <c r="AU15" s="597"/>
      <c r="AV15" s="875" t="s">
        <v>288</v>
      </c>
      <c r="AW15" s="876"/>
      <c r="AX15" s="100"/>
      <c r="AY15" s="100"/>
      <c r="AZ15" s="100"/>
      <c r="BA15" s="100"/>
      <c r="BB15" s="100"/>
      <c r="BC15" s="100"/>
      <c r="BD15" s="100"/>
      <c r="BE15" s="100"/>
      <c r="BF15" s="134"/>
    </row>
    <row r="16" spans="1:58" ht="18" customHeight="1" thickBot="1">
      <c r="A16" s="589"/>
      <c r="B16" s="592"/>
      <c r="C16" s="594"/>
      <c r="D16" s="15" t="s">
        <v>19</v>
      </c>
      <c r="E16" s="933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5"/>
      <c r="V16" s="877"/>
      <c r="W16" s="878"/>
      <c r="X16" s="598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600"/>
      <c r="AV16" s="877"/>
      <c r="AW16" s="878"/>
      <c r="AX16" s="100"/>
      <c r="AY16" s="100"/>
      <c r="AZ16" s="100"/>
      <c r="BA16" s="100"/>
      <c r="BB16" s="100"/>
      <c r="BC16" s="100"/>
      <c r="BD16" s="100"/>
      <c r="BE16" s="100"/>
      <c r="BF16" s="134"/>
    </row>
    <row r="17" spans="1:58" ht="18" customHeight="1" thickBot="1">
      <c r="A17" s="589"/>
      <c r="B17" s="474" t="s">
        <v>51</v>
      </c>
      <c r="C17" s="260" t="s">
        <v>109</v>
      </c>
      <c r="D17" s="30" t="s">
        <v>18</v>
      </c>
      <c r="E17" s="571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3"/>
      <c r="V17" s="926" t="s">
        <v>246</v>
      </c>
      <c r="W17" s="927"/>
      <c r="X17" s="577"/>
      <c r="Y17" s="578"/>
      <c r="Z17" s="578"/>
      <c r="AA17" s="578"/>
      <c r="AB17" s="578"/>
      <c r="AC17" s="578"/>
      <c r="AD17" s="578"/>
      <c r="AE17" s="578"/>
      <c r="AF17" s="578"/>
      <c r="AG17" s="578"/>
      <c r="AH17" s="578"/>
      <c r="AI17" s="578"/>
      <c r="AJ17" s="578"/>
      <c r="AK17" s="578"/>
      <c r="AL17" s="578"/>
      <c r="AM17" s="578"/>
      <c r="AN17" s="578"/>
      <c r="AO17" s="578"/>
      <c r="AP17" s="578"/>
      <c r="AQ17" s="578"/>
      <c r="AR17" s="578"/>
      <c r="AS17" s="578"/>
      <c r="AT17" s="578"/>
      <c r="AU17" s="579"/>
      <c r="AV17" s="936" t="s">
        <v>279</v>
      </c>
      <c r="AW17" s="100"/>
      <c r="AX17" s="135"/>
      <c r="AY17" s="135"/>
      <c r="AZ17" s="135"/>
      <c r="BA17" s="135"/>
      <c r="BB17" s="135"/>
      <c r="BC17" s="135"/>
      <c r="BD17" s="135"/>
      <c r="BE17" s="100"/>
      <c r="BF17" s="134"/>
    </row>
    <row r="18" spans="1:58" ht="18" customHeight="1" thickBot="1">
      <c r="A18" s="589"/>
      <c r="B18" s="475"/>
      <c r="C18" s="261"/>
      <c r="D18" s="30" t="s">
        <v>19</v>
      </c>
      <c r="E18" s="574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6"/>
      <c r="V18" s="928"/>
      <c r="W18" s="929"/>
      <c r="X18" s="580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581"/>
      <c r="AL18" s="581"/>
      <c r="AM18" s="581"/>
      <c r="AN18" s="581"/>
      <c r="AO18" s="581"/>
      <c r="AP18" s="581"/>
      <c r="AQ18" s="581"/>
      <c r="AR18" s="581"/>
      <c r="AS18" s="581"/>
      <c r="AT18" s="581"/>
      <c r="AU18" s="582"/>
      <c r="AV18" s="937"/>
      <c r="AW18" s="100"/>
      <c r="AX18" s="135"/>
      <c r="AY18" s="135"/>
      <c r="AZ18" s="135"/>
      <c r="BA18" s="135"/>
      <c r="BB18" s="135"/>
      <c r="BC18" s="135"/>
      <c r="BD18" s="135"/>
      <c r="BE18" s="100"/>
      <c r="BF18" s="134"/>
    </row>
    <row r="19" spans="1:58" ht="18" customHeight="1" thickBot="1">
      <c r="A19" s="589"/>
      <c r="B19" s="298" t="s">
        <v>54</v>
      </c>
      <c r="C19" s="298" t="s">
        <v>172</v>
      </c>
      <c r="D19" s="12" t="s">
        <v>18</v>
      </c>
      <c r="E19" s="262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4"/>
      <c r="V19" s="353" t="s">
        <v>191</v>
      </c>
      <c r="W19" s="354"/>
      <c r="X19" s="551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3"/>
      <c r="AV19" s="274" t="s">
        <v>187</v>
      </c>
      <c r="AW19" s="100"/>
      <c r="AX19" s="135"/>
      <c r="AY19" s="135"/>
      <c r="AZ19" s="135"/>
      <c r="BA19" s="135"/>
      <c r="BB19" s="135"/>
      <c r="BC19" s="135"/>
      <c r="BD19" s="135"/>
      <c r="BE19" s="100"/>
      <c r="BF19" s="134"/>
    </row>
    <row r="20" spans="1:58" ht="18" customHeight="1" thickBot="1">
      <c r="A20" s="589"/>
      <c r="B20" s="299"/>
      <c r="C20" s="299"/>
      <c r="D20" s="12" t="s">
        <v>19</v>
      </c>
      <c r="E20" s="265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7"/>
      <c r="V20" s="355"/>
      <c r="W20" s="356"/>
      <c r="X20" s="554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5"/>
      <c r="AN20" s="555"/>
      <c r="AO20" s="555"/>
      <c r="AP20" s="555"/>
      <c r="AQ20" s="555"/>
      <c r="AR20" s="555"/>
      <c r="AS20" s="555"/>
      <c r="AT20" s="555"/>
      <c r="AU20" s="556"/>
      <c r="AV20" s="275"/>
      <c r="AW20" s="100"/>
      <c r="AX20" s="135"/>
      <c r="AY20" s="135"/>
      <c r="AZ20" s="135"/>
      <c r="BA20" s="135"/>
      <c r="BB20" s="135"/>
      <c r="BC20" s="135"/>
      <c r="BD20" s="135"/>
      <c r="BE20" s="100"/>
      <c r="BF20" s="134"/>
    </row>
    <row r="21" spans="1:58" ht="18" customHeight="1" thickBot="1">
      <c r="A21" s="589"/>
      <c r="B21" s="622" t="s">
        <v>49</v>
      </c>
      <c r="C21" s="623" t="s">
        <v>26</v>
      </c>
      <c r="D21" s="12" t="s">
        <v>18</v>
      </c>
      <c r="E21" s="262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4"/>
      <c r="V21" s="353" t="s">
        <v>192</v>
      </c>
      <c r="W21" s="354"/>
      <c r="X21" s="262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4"/>
      <c r="AV21" s="274" t="s">
        <v>192</v>
      </c>
      <c r="AW21" s="100"/>
      <c r="AX21" s="135"/>
      <c r="AY21" s="135"/>
      <c r="AZ21" s="135"/>
      <c r="BA21" s="135"/>
      <c r="BB21" s="135"/>
      <c r="BC21" s="135"/>
      <c r="BD21" s="135"/>
      <c r="BE21" s="100"/>
      <c r="BF21" s="134"/>
    </row>
    <row r="22" spans="1:58" ht="18.75" customHeight="1" thickBot="1">
      <c r="A22" s="589"/>
      <c r="B22" s="470"/>
      <c r="C22" s="624"/>
      <c r="D22" s="12" t="s">
        <v>19</v>
      </c>
      <c r="E22" s="265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7"/>
      <c r="V22" s="355"/>
      <c r="W22" s="356"/>
      <c r="X22" s="265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7"/>
      <c r="AV22" s="275"/>
      <c r="AW22" s="100"/>
      <c r="AX22" s="135"/>
      <c r="AY22" s="135"/>
      <c r="AZ22" s="135"/>
      <c r="BA22" s="135"/>
      <c r="BB22" s="135"/>
      <c r="BC22" s="135"/>
      <c r="BD22" s="135"/>
      <c r="BE22" s="100"/>
      <c r="BF22" s="134"/>
    </row>
    <row r="23" spans="1:58" ht="18.75" customHeight="1" thickBot="1" thickTop="1">
      <c r="A23" s="589"/>
      <c r="B23" s="469" t="s">
        <v>173</v>
      </c>
      <c r="C23" s="585" t="s">
        <v>131</v>
      </c>
      <c r="D23" s="12" t="s">
        <v>18</v>
      </c>
      <c r="E23" s="262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4"/>
      <c r="V23" s="567"/>
      <c r="W23" s="568"/>
      <c r="X23" s="262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4"/>
      <c r="AV23" s="274" t="s">
        <v>187</v>
      </c>
      <c r="AW23" s="100"/>
      <c r="AX23" s="135"/>
      <c r="AY23" s="135"/>
      <c r="AZ23" s="135"/>
      <c r="BA23" s="135"/>
      <c r="BB23" s="135"/>
      <c r="BC23" s="135"/>
      <c r="BD23" s="135"/>
      <c r="BE23" s="100"/>
      <c r="BF23" s="134"/>
    </row>
    <row r="24" spans="1:58" ht="18.75" customHeight="1" thickBot="1">
      <c r="A24" s="589"/>
      <c r="B24" s="470"/>
      <c r="C24" s="586"/>
      <c r="D24" s="12" t="s">
        <v>19</v>
      </c>
      <c r="E24" s="265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7"/>
      <c r="V24" s="569"/>
      <c r="W24" s="570"/>
      <c r="X24" s="265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7"/>
      <c r="AV24" s="275"/>
      <c r="AW24" s="100"/>
      <c r="AX24" s="135"/>
      <c r="AY24" s="135"/>
      <c r="AZ24" s="135"/>
      <c r="BA24" s="135"/>
      <c r="BB24" s="135"/>
      <c r="BC24" s="135"/>
      <c r="BD24" s="135"/>
      <c r="BE24" s="100"/>
      <c r="BF24" s="134"/>
    </row>
    <row r="25" spans="1:67" s="97" customFormat="1" ht="18.75" customHeight="1" thickBot="1" thickTop="1">
      <c r="A25" s="589"/>
      <c r="B25" s="460" t="s">
        <v>52</v>
      </c>
      <c r="C25" s="627" t="s">
        <v>259</v>
      </c>
      <c r="D25" s="96" t="s">
        <v>18</v>
      </c>
      <c r="E25" s="444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6"/>
      <c r="V25" s="353"/>
      <c r="W25" s="354"/>
      <c r="X25" s="545"/>
      <c r="Y25" s="546"/>
      <c r="Z25" s="546"/>
      <c r="AA25" s="546"/>
      <c r="AB25" s="546"/>
      <c r="AC25" s="546"/>
      <c r="AD25" s="546"/>
      <c r="AE25" s="546"/>
      <c r="AF25" s="546"/>
      <c r="AG25" s="546"/>
      <c r="AH25" s="546"/>
      <c r="AI25" s="546"/>
      <c r="AJ25" s="546"/>
      <c r="AK25" s="546"/>
      <c r="AL25" s="546"/>
      <c r="AM25" s="546"/>
      <c r="AN25" s="546"/>
      <c r="AO25" s="546"/>
      <c r="AP25" s="546"/>
      <c r="AQ25" s="546"/>
      <c r="AR25" s="546"/>
      <c r="AS25" s="546"/>
      <c r="AT25" s="546"/>
      <c r="AU25" s="547"/>
      <c r="AV25" s="524"/>
      <c r="AW25" s="100"/>
      <c r="AX25" s="135"/>
      <c r="AY25" s="135"/>
      <c r="AZ25" s="135"/>
      <c r="BA25" s="135"/>
      <c r="BB25" s="135"/>
      <c r="BC25" s="135"/>
      <c r="BD25" s="135"/>
      <c r="BE25" s="136"/>
      <c r="BF25" s="134"/>
      <c r="BG25" s="109"/>
      <c r="BH25" s="109"/>
      <c r="BI25" s="109"/>
      <c r="BJ25" s="109"/>
      <c r="BK25" s="109"/>
      <c r="BL25" s="109"/>
      <c r="BM25" s="109"/>
      <c r="BN25" s="109"/>
      <c r="BO25" s="109"/>
    </row>
    <row r="26" spans="1:67" s="97" customFormat="1" ht="18.75" customHeight="1" thickBot="1">
      <c r="A26" s="589"/>
      <c r="B26" s="461"/>
      <c r="C26" s="628"/>
      <c r="D26" s="96" t="s">
        <v>19</v>
      </c>
      <c r="E26" s="447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9"/>
      <c r="V26" s="355"/>
      <c r="W26" s="356"/>
      <c r="X26" s="548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549"/>
      <c r="AR26" s="549"/>
      <c r="AS26" s="549"/>
      <c r="AT26" s="549"/>
      <c r="AU26" s="550"/>
      <c r="AV26" s="525"/>
      <c r="AW26" s="100"/>
      <c r="AX26" s="135"/>
      <c r="AY26" s="135"/>
      <c r="AZ26" s="135"/>
      <c r="BA26" s="135"/>
      <c r="BB26" s="135"/>
      <c r="BC26" s="135"/>
      <c r="BD26" s="135"/>
      <c r="BE26" s="136"/>
      <c r="BF26" s="134"/>
      <c r="BG26" s="109"/>
      <c r="BH26" s="109"/>
      <c r="BI26" s="109"/>
      <c r="BJ26" s="109"/>
      <c r="BK26" s="109"/>
      <c r="BL26" s="109"/>
      <c r="BM26" s="109"/>
      <c r="BN26" s="109"/>
      <c r="BO26" s="109"/>
    </row>
    <row r="27" spans="1:58" ht="18.75" customHeight="1" thickBot="1" thickTop="1">
      <c r="A27" s="589"/>
      <c r="B27" s="469" t="s">
        <v>260</v>
      </c>
      <c r="C27" s="585" t="s">
        <v>261</v>
      </c>
      <c r="D27" s="12" t="s">
        <v>18</v>
      </c>
      <c r="E27" s="262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4"/>
      <c r="V27" s="567" t="s">
        <v>215</v>
      </c>
      <c r="W27" s="568"/>
      <c r="X27" s="551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3"/>
      <c r="AV27" s="274" t="s">
        <v>187</v>
      </c>
      <c r="AW27" s="100"/>
      <c r="AX27" s="135"/>
      <c r="AY27" s="135"/>
      <c r="AZ27" s="135"/>
      <c r="BA27" s="135"/>
      <c r="BB27" s="135"/>
      <c r="BC27" s="135"/>
      <c r="BD27" s="135"/>
      <c r="BE27" s="100"/>
      <c r="BF27" s="134"/>
    </row>
    <row r="28" spans="1:58" ht="18.75" customHeight="1" thickBot="1">
      <c r="A28" s="589"/>
      <c r="B28" s="470"/>
      <c r="C28" s="586"/>
      <c r="D28" s="12" t="s">
        <v>19</v>
      </c>
      <c r="E28" s="265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7"/>
      <c r="V28" s="569"/>
      <c r="W28" s="570"/>
      <c r="X28" s="554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6"/>
      <c r="AV28" s="275"/>
      <c r="AW28" s="100"/>
      <c r="AX28" s="135"/>
      <c r="AY28" s="135"/>
      <c r="AZ28" s="135"/>
      <c r="BA28" s="135"/>
      <c r="BB28" s="135"/>
      <c r="BC28" s="135"/>
      <c r="BD28" s="135"/>
      <c r="BE28" s="100"/>
      <c r="BF28" s="134"/>
    </row>
    <row r="29" spans="1:58" ht="18" customHeight="1" thickBot="1" thickTop="1">
      <c r="A29" s="589"/>
      <c r="B29" s="902" t="s">
        <v>206</v>
      </c>
      <c r="C29" s="903" t="s">
        <v>205</v>
      </c>
      <c r="D29" s="904" t="s">
        <v>18</v>
      </c>
      <c r="E29" s="905"/>
      <c r="F29" s="906"/>
      <c r="G29" s="906"/>
      <c r="H29" s="906"/>
      <c r="I29" s="906"/>
      <c r="J29" s="906"/>
      <c r="K29" s="906"/>
      <c r="L29" s="906"/>
      <c r="M29" s="906"/>
      <c r="N29" s="906"/>
      <c r="O29" s="906"/>
      <c r="P29" s="906"/>
      <c r="Q29" s="906"/>
      <c r="R29" s="906"/>
      <c r="S29" s="906"/>
      <c r="T29" s="906"/>
      <c r="U29" s="907"/>
      <c r="V29" s="867" t="s">
        <v>285</v>
      </c>
      <c r="W29" s="868"/>
      <c r="X29" s="908"/>
      <c r="Y29" s="909"/>
      <c r="Z29" s="909"/>
      <c r="AA29" s="909"/>
      <c r="AB29" s="909"/>
      <c r="AC29" s="909"/>
      <c r="AD29" s="909"/>
      <c r="AE29" s="909"/>
      <c r="AF29" s="909"/>
      <c r="AG29" s="909"/>
      <c r="AH29" s="909"/>
      <c r="AI29" s="909"/>
      <c r="AJ29" s="909"/>
      <c r="AK29" s="909"/>
      <c r="AL29" s="909"/>
      <c r="AM29" s="909"/>
      <c r="AN29" s="909"/>
      <c r="AO29" s="909"/>
      <c r="AP29" s="909"/>
      <c r="AQ29" s="909"/>
      <c r="AR29" s="909"/>
      <c r="AS29" s="909"/>
      <c r="AT29" s="909"/>
      <c r="AU29" s="910"/>
      <c r="AV29" s="938" t="s">
        <v>286</v>
      </c>
      <c r="AW29" s="100"/>
      <c r="AX29" s="135"/>
      <c r="AY29" s="135"/>
      <c r="AZ29" s="135"/>
      <c r="BA29" s="135"/>
      <c r="BB29" s="135"/>
      <c r="BC29" s="135"/>
      <c r="BD29" s="135"/>
      <c r="BE29" s="136"/>
      <c r="BF29" s="134"/>
    </row>
    <row r="30" spans="1:58" ht="18" customHeight="1" thickBot="1">
      <c r="A30" s="589"/>
      <c r="B30" s="911"/>
      <c r="C30" s="912"/>
      <c r="D30" s="904" t="s">
        <v>19</v>
      </c>
      <c r="E30" s="913"/>
      <c r="F30" s="914"/>
      <c r="G30" s="914"/>
      <c r="H30" s="914"/>
      <c r="I30" s="914"/>
      <c r="J30" s="914"/>
      <c r="K30" s="914"/>
      <c r="L30" s="914"/>
      <c r="M30" s="914"/>
      <c r="N30" s="914"/>
      <c r="O30" s="914"/>
      <c r="P30" s="914"/>
      <c r="Q30" s="914"/>
      <c r="R30" s="914"/>
      <c r="S30" s="914"/>
      <c r="T30" s="914"/>
      <c r="U30" s="915"/>
      <c r="V30" s="869"/>
      <c r="W30" s="870"/>
      <c r="X30" s="916"/>
      <c r="Y30" s="917"/>
      <c r="Z30" s="917"/>
      <c r="AA30" s="917"/>
      <c r="AB30" s="917"/>
      <c r="AC30" s="917"/>
      <c r="AD30" s="917"/>
      <c r="AE30" s="917"/>
      <c r="AF30" s="917"/>
      <c r="AG30" s="917"/>
      <c r="AH30" s="917"/>
      <c r="AI30" s="917"/>
      <c r="AJ30" s="917"/>
      <c r="AK30" s="917"/>
      <c r="AL30" s="917"/>
      <c r="AM30" s="917"/>
      <c r="AN30" s="917"/>
      <c r="AO30" s="917"/>
      <c r="AP30" s="917"/>
      <c r="AQ30" s="917"/>
      <c r="AR30" s="917"/>
      <c r="AS30" s="917"/>
      <c r="AT30" s="917"/>
      <c r="AU30" s="918"/>
      <c r="AV30" s="939"/>
      <c r="AW30" s="100"/>
      <c r="AX30" s="135"/>
      <c r="AY30" s="135"/>
      <c r="AZ30" s="135"/>
      <c r="BA30" s="135"/>
      <c r="BB30" s="135"/>
      <c r="BC30" s="135"/>
      <c r="BD30" s="135"/>
      <c r="BE30" s="136"/>
      <c r="BF30" s="134"/>
    </row>
    <row r="31" spans="1:58" ht="21.75" customHeight="1" thickBot="1" thickTop="1">
      <c r="A31" s="589"/>
      <c r="B31" s="460" t="s">
        <v>263</v>
      </c>
      <c r="C31" s="627" t="s">
        <v>262</v>
      </c>
      <c r="D31" s="96" t="s">
        <v>18</v>
      </c>
      <c r="E31" s="444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6"/>
      <c r="V31" s="396" t="s">
        <v>280</v>
      </c>
      <c r="W31" s="397"/>
      <c r="X31" s="545"/>
      <c r="Y31" s="546"/>
      <c r="Z31" s="546"/>
      <c r="AA31" s="546"/>
      <c r="AB31" s="546"/>
      <c r="AC31" s="546"/>
      <c r="AD31" s="546"/>
      <c r="AE31" s="546"/>
      <c r="AF31" s="546"/>
      <c r="AG31" s="546"/>
      <c r="AH31" s="546"/>
      <c r="AI31" s="546"/>
      <c r="AJ31" s="546"/>
      <c r="AK31" s="546"/>
      <c r="AL31" s="546"/>
      <c r="AM31" s="546"/>
      <c r="AN31" s="546"/>
      <c r="AO31" s="546"/>
      <c r="AP31" s="546"/>
      <c r="AQ31" s="546"/>
      <c r="AR31" s="546"/>
      <c r="AS31" s="546"/>
      <c r="AT31" s="546"/>
      <c r="AU31" s="547"/>
      <c r="AV31" s="274" t="s">
        <v>245</v>
      </c>
      <c r="AW31" s="100"/>
      <c r="AX31" s="135"/>
      <c r="AY31" s="135"/>
      <c r="AZ31" s="135"/>
      <c r="BA31" s="135"/>
      <c r="BB31" s="135"/>
      <c r="BC31" s="135"/>
      <c r="BD31" s="135"/>
      <c r="BE31" s="136"/>
      <c r="BF31" s="134"/>
    </row>
    <row r="32" spans="1:58" ht="21" customHeight="1" thickBot="1">
      <c r="A32" s="589"/>
      <c r="B32" s="461"/>
      <c r="C32" s="628"/>
      <c r="D32" s="96" t="s">
        <v>19</v>
      </c>
      <c r="E32" s="447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9"/>
      <c r="V32" s="398"/>
      <c r="W32" s="399"/>
      <c r="X32" s="548"/>
      <c r="Y32" s="549"/>
      <c r="Z32" s="549"/>
      <c r="AA32" s="549"/>
      <c r="AB32" s="549"/>
      <c r="AC32" s="549"/>
      <c r="AD32" s="549"/>
      <c r="AE32" s="549"/>
      <c r="AF32" s="549"/>
      <c r="AG32" s="549"/>
      <c r="AH32" s="549"/>
      <c r="AI32" s="549"/>
      <c r="AJ32" s="549"/>
      <c r="AK32" s="549"/>
      <c r="AL32" s="549"/>
      <c r="AM32" s="549"/>
      <c r="AN32" s="549"/>
      <c r="AO32" s="549"/>
      <c r="AP32" s="549"/>
      <c r="AQ32" s="549"/>
      <c r="AR32" s="549"/>
      <c r="AS32" s="549"/>
      <c r="AT32" s="549"/>
      <c r="AU32" s="550"/>
      <c r="AV32" s="275"/>
      <c r="AW32" s="100"/>
      <c r="AX32" s="135"/>
      <c r="AY32" s="135"/>
      <c r="AZ32" s="135"/>
      <c r="BA32" s="135"/>
      <c r="BB32" s="135"/>
      <c r="BC32" s="135"/>
      <c r="BD32" s="135"/>
      <c r="BE32" s="136"/>
      <c r="BF32" s="134"/>
    </row>
    <row r="33" spans="1:58" ht="18" customHeight="1" hidden="1" thickBot="1" thickTop="1">
      <c r="A33" s="589"/>
      <c r="B33" s="469" t="s">
        <v>112</v>
      </c>
      <c r="C33" s="585" t="s">
        <v>264</v>
      </c>
      <c r="D33" s="12" t="s">
        <v>18</v>
      </c>
      <c r="E33" s="262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4"/>
      <c r="V33" s="353" t="s">
        <v>191</v>
      </c>
      <c r="W33" s="354"/>
      <c r="X33" s="551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3"/>
      <c r="AV33" s="501"/>
      <c r="AW33" s="100"/>
      <c r="AX33" s="135"/>
      <c r="AY33" s="135"/>
      <c r="AZ33" s="135"/>
      <c r="BA33" s="135"/>
      <c r="BB33" s="135"/>
      <c r="BC33" s="135"/>
      <c r="BD33" s="135"/>
      <c r="BE33" s="100"/>
      <c r="BF33" s="134"/>
    </row>
    <row r="34" spans="1:58" ht="36" customHeight="1" thickBot="1" thickTop="1">
      <c r="A34" s="589"/>
      <c r="B34" s="470"/>
      <c r="C34" s="586"/>
      <c r="D34" s="12" t="s">
        <v>19</v>
      </c>
      <c r="E34" s="265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7"/>
      <c r="V34" s="355"/>
      <c r="W34" s="356"/>
      <c r="X34" s="554"/>
      <c r="Y34" s="555"/>
      <c r="Z34" s="555"/>
      <c r="AA34" s="555"/>
      <c r="AB34" s="555"/>
      <c r="AC34" s="555"/>
      <c r="AD34" s="555"/>
      <c r="AE34" s="555"/>
      <c r="AF34" s="555"/>
      <c r="AG34" s="555"/>
      <c r="AH34" s="555"/>
      <c r="AI34" s="555"/>
      <c r="AJ34" s="555"/>
      <c r="AK34" s="555"/>
      <c r="AL34" s="555"/>
      <c r="AM34" s="555"/>
      <c r="AN34" s="555"/>
      <c r="AO34" s="555"/>
      <c r="AP34" s="555"/>
      <c r="AQ34" s="555"/>
      <c r="AR34" s="555"/>
      <c r="AS34" s="555"/>
      <c r="AT34" s="555"/>
      <c r="AU34" s="556"/>
      <c r="AV34" s="502"/>
      <c r="AW34" s="100"/>
      <c r="AX34" s="135"/>
      <c r="AY34" s="135"/>
      <c r="AZ34" s="135"/>
      <c r="BA34" s="135"/>
      <c r="BB34" s="135"/>
      <c r="BC34" s="135"/>
      <c r="BD34" s="135"/>
      <c r="BE34" s="100"/>
      <c r="BF34" s="134"/>
    </row>
    <row r="35" spans="1:58" ht="18.75" customHeight="1" thickBot="1" thickTop="1">
      <c r="A35" s="589"/>
      <c r="B35" s="469" t="s">
        <v>37</v>
      </c>
      <c r="C35" s="585" t="s">
        <v>186</v>
      </c>
      <c r="D35" s="12" t="s">
        <v>18</v>
      </c>
      <c r="E35" s="262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4"/>
      <c r="V35" s="353" t="s">
        <v>187</v>
      </c>
      <c r="W35" s="354"/>
      <c r="X35" s="551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3"/>
      <c r="AV35" s="501"/>
      <c r="AW35" s="100"/>
      <c r="AX35" s="135"/>
      <c r="AY35" s="135"/>
      <c r="AZ35" s="135"/>
      <c r="BA35" s="135"/>
      <c r="BB35" s="135"/>
      <c r="BC35" s="135"/>
      <c r="BD35" s="135"/>
      <c r="BE35" s="100"/>
      <c r="BF35" s="134"/>
    </row>
    <row r="36" spans="1:58" ht="21" customHeight="1" thickBot="1">
      <c r="A36" s="589"/>
      <c r="B36" s="470"/>
      <c r="C36" s="586"/>
      <c r="D36" s="12" t="s">
        <v>19</v>
      </c>
      <c r="E36" s="265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7"/>
      <c r="V36" s="355"/>
      <c r="W36" s="356"/>
      <c r="X36" s="554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5"/>
      <c r="AQ36" s="555"/>
      <c r="AR36" s="555"/>
      <c r="AS36" s="555"/>
      <c r="AT36" s="555"/>
      <c r="AU36" s="556"/>
      <c r="AV36" s="502"/>
      <c r="AW36" s="100"/>
      <c r="AX36" s="135"/>
      <c r="AY36" s="135"/>
      <c r="AZ36" s="135"/>
      <c r="BA36" s="135"/>
      <c r="BB36" s="135"/>
      <c r="BC36" s="135"/>
      <c r="BD36" s="135"/>
      <c r="BE36" s="100"/>
      <c r="BF36" s="134"/>
    </row>
    <row r="37" spans="1:58" ht="19.5" customHeight="1" thickBot="1" thickTop="1">
      <c r="A37" s="589"/>
      <c r="B37" s="469" t="s">
        <v>182</v>
      </c>
      <c r="C37" s="585" t="s">
        <v>265</v>
      </c>
      <c r="D37" s="12" t="s">
        <v>18</v>
      </c>
      <c r="E37" s="262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4"/>
      <c r="V37" s="353" t="s">
        <v>191</v>
      </c>
      <c r="W37" s="354"/>
      <c r="X37" s="551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3"/>
      <c r="AV37" s="501"/>
      <c r="AW37" s="100"/>
      <c r="AX37" s="135"/>
      <c r="AY37" s="135"/>
      <c r="AZ37" s="135"/>
      <c r="BA37" s="135"/>
      <c r="BB37" s="135"/>
      <c r="BC37" s="135"/>
      <c r="BD37" s="135"/>
      <c r="BE37" s="100"/>
      <c r="BF37" s="134"/>
    </row>
    <row r="38" spans="1:58" ht="19.5" customHeight="1" thickBot="1">
      <c r="A38" s="589"/>
      <c r="B38" s="470"/>
      <c r="C38" s="586"/>
      <c r="D38" s="12" t="s">
        <v>19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7"/>
      <c r="V38" s="355"/>
      <c r="W38" s="356"/>
      <c r="X38" s="554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5"/>
      <c r="AN38" s="555"/>
      <c r="AO38" s="555"/>
      <c r="AP38" s="555"/>
      <c r="AQ38" s="555"/>
      <c r="AR38" s="555"/>
      <c r="AS38" s="555"/>
      <c r="AT38" s="555"/>
      <c r="AU38" s="556"/>
      <c r="AV38" s="502"/>
      <c r="AW38" s="100"/>
      <c r="AX38" s="135"/>
      <c r="AY38" s="135"/>
      <c r="AZ38" s="135"/>
      <c r="BA38" s="135"/>
      <c r="BB38" s="135"/>
      <c r="BC38" s="135"/>
      <c r="BD38" s="135"/>
      <c r="BE38" s="100"/>
      <c r="BF38" s="134"/>
    </row>
    <row r="39" spans="1:58" ht="18" customHeight="1" thickBot="1" thickTop="1">
      <c r="A39" s="589"/>
      <c r="B39" s="469" t="s">
        <v>267</v>
      </c>
      <c r="C39" s="585" t="s">
        <v>266</v>
      </c>
      <c r="D39" s="12" t="s">
        <v>18</v>
      </c>
      <c r="E39" s="262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353" t="s">
        <v>191</v>
      </c>
      <c r="W39" s="354"/>
      <c r="X39" s="551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3"/>
      <c r="AV39" s="274" t="s">
        <v>187</v>
      </c>
      <c r="AW39" s="100"/>
      <c r="AX39" s="135"/>
      <c r="AY39" s="135"/>
      <c r="AZ39" s="135"/>
      <c r="BA39" s="135"/>
      <c r="BB39" s="135"/>
      <c r="BC39" s="135"/>
      <c r="BD39" s="135"/>
      <c r="BE39" s="100"/>
      <c r="BF39" s="134"/>
    </row>
    <row r="40" spans="1:58" ht="18" customHeight="1" thickBot="1">
      <c r="A40" s="589"/>
      <c r="B40" s="470"/>
      <c r="C40" s="586"/>
      <c r="D40" s="12" t="s">
        <v>19</v>
      </c>
      <c r="E40" s="265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7"/>
      <c r="V40" s="355"/>
      <c r="W40" s="356"/>
      <c r="X40" s="554"/>
      <c r="Y40" s="555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5"/>
      <c r="AN40" s="555"/>
      <c r="AO40" s="555"/>
      <c r="AP40" s="555"/>
      <c r="AQ40" s="555"/>
      <c r="AR40" s="555"/>
      <c r="AS40" s="555"/>
      <c r="AT40" s="555"/>
      <c r="AU40" s="556"/>
      <c r="AV40" s="275"/>
      <c r="AW40" s="100"/>
      <c r="AX40" s="135"/>
      <c r="AY40" s="135"/>
      <c r="AZ40" s="135"/>
      <c r="BA40" s="135"/>
      <c r="BB40" s="135"/>
      <c r="BC40" s="135"/>
      <c r="BD40" s="135"/>
      <c r="BE40" s="100"/>
      <c r="BF40" s="134"/>
    </row>
    <row r="41" spans="1:58" ht="18" customHeight="1" thickBot="1" thickTop="1">
      <c r="A41" s="589"/>
      <c r="B41" s="489" t="s">
        <v>204</v>
      </c>
      <c r="C41" s="615" t="s">
        <v>239</v>
      </c>
      <c r="D41" s="165" t="s">
        <v>18</v>
      </c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70"/>
      <c r="V41" s="353" t="s">
        <v>283</v>
      </c>
      <c r="W41" s="354"/>
      <c r="X41" s="527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9"/>
      <c r="AV41" s="936" t="s">
        <v>284</v>
      </c>
      <c r="AW41" s="100"/>
      <c r="AX41" s="135"/>
      <c r="AY41" s="135"/>
      <c r="AZ41" s="135"/>
      <c r="BA41" s="135"/>
      <c r="BB41" s="135"/>
      <c r="BC41" s="135"/>
      <c r="BD41" s="135"/>
      <c r="BE41" s="100"/>
      <c r="BF41" s="134"/>
    </row>
    <row r="42" spans="1:58" ht="18" customHeight="1" thickBot="1">
      <c r="A42" s="589"/>
      <c r="B42" s="338"/>
      <c r="C42" s="340"/>
      <c r="D42" s="195" t="s">
        <v>19</v>
      </c>
      <c r="E42" s="271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3"/>
      <c r="V42" s="355"/>
      <c r="W42" s="356"/>
      <c r="X42" s="530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1"/>
      <c r="AP42" s="531"/>
      <c r="AQ42" s="531"/>
      <c r="AR42" s="531"/>
      <c r="AS42" s="531"/>
      <c r="AT42" s="531"/>
      <c r="AU42" s="532"/>
      <c r="AV42" s="937"/>
      <c r="AW42" s="100"/>
      <c r="AX42" s="135"/>
      <c r="AY42" s="135"/>
      <c r="AZ42" s="135"/>
      <c r="BA42" s="135"/>
      <c r="BB42" s="135"/>
      <c r="BC42" s="135"/>
      <c r="BD42" s="135"/>
      <c r="BE42" s="100"/>
      <c r="BF42" s="134"/>
    </row>
    <row r="43" spans="1:58" ht="18" customHeight="1" thickBot="1" thickTop="1">
      <c r="A43" s="589"/>
      <c r="B43" s="613" t="s">
        <v>58</v>
      </c>
      <c r="C43" s="919" t="s">
        <v>268</v>
      </c>
      <c r="D43" s="123" t="s">
        <v>18</v>
      </c>
      <c r="E43" s="420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2"/>
      <c r="V43" s="353"/>
      <c r="W43" s="354"/>
      <c r="X43" s="533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5"/>
      <c r="AV43" s="274"/>
      <c r="AW43" s="100"/>
      <c r="AX43" s="135"/>
      <c r="AY43" s="135"/>
      <c r="AZ43" s="135"/>
      <c r="BA43" s="135"/>
      <c r="BB43" s="135"/>
      <c r="BC43" s="135"/>
      <c r="BD43" s="135"/>
      <c r="BE43" s="100"/>
      <c r="BF43" s="134"/>
    </row>
    <row r="44" spans="1:58" ht="18" customHeight="1" thickBot="1">
      <c r="A44" s="589"/>
      <c r="B44" s="621"/>
      <c r="C44" s="920"/>
      <c r="D44" s="124" t="s">
        <v>19</v>
      </c>
      <c r="E44" s="423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5"/>
      <c r="V44" s="355"/>
      <c r="W44" s="356"/>
      <c r="X44" s="536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537"/>
      <c r="AK44" s="537"/>
      <c r="AL44" s="537"/>
      <c r="AM44" s="537"/>
      <c r="AN44" s="537"/>
      <c r="AO44" s="537"/>
      <c r="AP44" s="537"/>
      <c r="AQ44" s="537"/>
      <c r="AR44" s="537"/>
      <c r="AS44" s="537"/>
      <c r="AT44" s="537"/>
      <c r="AU44" s="538"/>
      <c r="AV44" s="275"/>
      <c r="AW44" s="100"/>
      <c r="AX44" s="135"/>
      <c r="AY44" s="135"/>
      <c r="AZ44" s="135"/>
      <c r="BA44" s="135"/>
      <c r="BB44" s="135"/>
      <c r="BC44" s="135"/>
      <c r="BD44" s="135"/>
      <c r="BE44" s="103"/>
      <c r="BF44" s="134"/>
    </row>
    <row r="45" spans="1:58" ht="23.25" customHeight="1" thickBot="1">
      <c r="A45" s="589"/>
      <c r="B45" s="617" t="s">
        <v>269</v>
      </c>
      <c r="C45" s="617" t="s">
        <v>270</v>
      </c>
      <c r="D45" s="232" t="s">
        <v>18</v>
      </c>
      <c r="E45" s="286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8"/>
      <c r="V45" s="353" t="s">
        <v>193</v>
      </c>
      <c r="W45" s="354"/>
      <c r="X45" s="539"/>
      <c r="Y45" s="540"/>
      <c r="Z45" s="540"/>
      <c r="AA45" s="540"/>
      <c r="AB45" s="540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40"/>
      <c r="AN45" s="540"/>
      <c r="AO45" s="540"/>
      <c r="AP45" s="540"/>
      <c r="AQ45" s="540"/>
      <c r="AR45" s="540"/>
      <c r="AS45" s="540"/>
      <c r="AT45" s="540"/>
      <c r="AU45" s="541"/>
      <c r="AV45" s="501"/>
      <c r="AW45" s="100"/>
      <c r="AX45" s="135"/>
      <c r="AY45" s="135"/>
      <c r="AZ45" s="135"/>
      <c r="BA45" s="135"/>
      <c r="BB45" s="135"/>
      <c r="BC45" s="135"/>
      <c r="BD45" s="135"/>
      <c r="BE45" s="100"/>
      <c r="BF45" s="134"/>
    </row>
    <row r="46" spans="1:58" ht="23.25" customHeight="1" thickBot="1">
      <c r="A46" s="589"/>
      <c r="B46" s="612"/>
      <c r="C46" s="612"/>
      <c r="D46" s="217" t="s">
        <v>19</v>
      </c>
      <c r="E46" s="289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1"/>
      <c r="V46" s="355"/>
      <c r="W46" s="356"/>
      <c r="X46" s="542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4"/>
      <c r="AV46" s="502"/>
      <c r="AW46" s="100"/>
      <c r="AX46" s="135"/>
      <c r="AY46" s="135"/>
      <c r="AZ46" s="135"/>
      <c r="BA46" s="135"/>
      <c r="BB46" s="135"/>
      <c r="BC46" s="135"/>
      <c r="BD46" s="135"/>
      <c r="BE46" s="100"/>
      <c r="BF46" s="134"/>
    </row>
    <row r="47" spans="1:58" ht="23.25" customHeight="1" thickBot="1">
      <c r="A47" s="589"/>
      <c r="B47" s="131" t="s">
        <v>281</v>
      </c>
      <c r="C47" s="119" t="s">
        <v>282</v>
      </c>
      <c r="D47" s="34"/>
      <c r="E47" s="419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2"/>
      <c r="V47" s="559" t="s">
        <v>215</v>
      </c>
      <c r="W47" s="560"/>
      <c r="X47" s="503"/>
      <c r="Y47" s="504"/>
      <c r="Z47" s="504"/>
      <c r="AA47" s="504"/>
      <c r="AB47" s="504"/>
      <c r="AC47" s="504"/>
      <c r="AD47" s="504"/>
      <c r="AE47" s="504"/>
      <c r="AF47" s="504"/>
      <c r="AG47" s="504"/>
      <c r="AH47" s="504"/>
      <c r="AI47" s="504"/>
      <c r="AJ47" s="504"/>
      <c r="AK47" s="504"/>
      <c r="AL47" s="504"/>
      <c r="AM47" s="504"/>
      <c r="AN47" s="504"/>
      <c r="AO47" s="504"/>
      <c r="AP47" s="504"/>
      <c r="AQ47" s="504"/>
      <c r="AR47" s="504"/>
      <c r="AS47" s="504"/>
      <c r="AT47" s="504"/>
      <c r="AU47" s="505"/>
      <c r="AV47" s="559" t="s">
        <v>187</v>
      </c>
      <c r="AW47" s="560"/>
      <c r="AX47" s="135"/>
      <c r="AY47" s="135"/>
      <c r="AZ47" s="135"/>
      <c r="BA47" s="135"/>
      <c r="BB47" s="135"/>
      <c r="BC47" s="135"/>
      <c r="BD47" s="135"/>
      <c r="BE47" s="100"/>
      <c r="BF47" s="134"/>
    </row>
    <row r="48" spans="1:58" ht="18" customHeight="1" thickBot="1" thickTop="1">
      <c r="A48" s="589"/>
      <c r="B48" s="613" t="s">
        <v>175</v>
      </c>
      <c r="C48" s="921" t="s">
        <v>271</v>
      </c>
      <c r="D48" s="123" t="s">
        <v>18</v>
      </c>
      <c r="E48" s="420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2"/>
      <c r="V48" s="353"/>
      <c r="W48" s="354"/>
      <c r="X48" s="518"/>
      <c r="Y48" s="519"/>
      <c r="Z48" s="519"/>
      <c r="AA48" s="519"/>
      <c r="AB48" s="519"/>
      <c r="AC48" s="519"/>
      <c r="AD48" s="519"/>
      <c r="AE48" s="519"/>
      <c r="AF48" s="519"/>
      <c r="AG48" s="519"/>
      <c r="AH48" s="519"/>
      <c r="AI48" s="519"/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519"/>
      <c r="AU48" s="520"/>
      <c r="AV48" s="524"/>
      <c r="AW48" s="100"/>
      <c r="AX48" s="135"/>
      <c r="AY48" s="135"/>
      <c r="AZ48" s="135"/>
      <c r="BA48" s="135"/>
      <c r="BB48" s="135"/>
      <c r="BC48" s="135"/>
      <c r="BD48" s="135"/>
      <c r="BE48" s="100"/>
      <c r="BF48" s="134"/>
    </row>
    <row r="49" spans="1:58" ht="22.5" customHeight="1" thickBot="1">
      <c r="A49" s="589"/>
      <c r="B49" s="614"/>
      <c r="C49" s="922"/>
      <c r="D49" s="124" t="s">
        <v>19</v>
      </c>
      <c r="E49" s="423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5"/>
      <c r="V49" s="355"/>
      <c r="W49" s="356"/>
      <c r="X49" s="521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2"/>
      <c r="AS49" s="522"/>
      <c r="AT49" s="522"/>
      <c r="AU49" s="523"/>
      <c r="AV49" s="525"/>
      <c r="AW49" s="100"/>
      <c r="AX49" s="135"/>
      <c r="AY49" s="135"/>
      <c r="AZ49" s="135"/>
      <c r="BA49" s="135"/>
      <c r="BB49" s="135"/>
      <c r="BC49" s="135"/>
      <c r="BD49" s="135"/>
      <c r="BE49" s="100"/>
      <c r="BF49" s="134"/>
    </row>
    <row r="50" spans="1:58" ht="18" customHeight="1" thickBot="1" thickTop="1">
      <c r="A50" s="590"/>
      <c r="B50" s="618" t="s">
        <v>176</v>
      </c>
      <c r="C50" s="923" t="s">
        <v>272</v>
      </c>
      <c r="D50" s="129" t="s">
        <v>18</v>
      </c>
      <c r="E50" s="286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8"/>
      <c r="V50" s="353" t="s">
        <v>193</v>
      </c>
      <c r="W50" s="354"/>
      <c r="X50" s="495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496"/>
      <c r="AQ50" s="496"/>
      <c r="AR50" s="496"/>
      <c r="AS50" s="496"/>
      <c r="AT50" s="496"/>
      <c r="AU50" s="497"/>
      <c r="AV50" s="526" t="s">
        <v>187</v>
      </c>
      <c r="AW50" s="100"/>
      <c r="AX50" s="135"/>
      <c r="AY50" s="135"/>
      <c r="AZ50" s="135"/>
      <c r="BA50" s="135"/>
      <c r="BB50" s="135"/>
      <c r="BC50" s="135"/>
      <c r="BD50" s="135"/>
      <c r="BE50" s="100"/>
      <c r="BF50" s="134"/>
    </row>
    <row r="51" spans="1:58" ht="15.75" thickBot="1">
      <c r="A51" s="1"/>
      <c r="B51" s="619"/>
      <c r="C51" s="620"/>
      <c r="D51" s="125" t="s">
        <v>19</v>
      </c>
      <c r="E51" s="289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1"/>
      <c r="V51" s="355"/>
      <c r="W51" s="356"/>
      <c r="X51" s="498"/>
      <c r="Y51" s="499"/>
      <c r="Z51" s="499"/>
      <c r="AA51" s="499"/>
      <c r="AB51" s="499"/>
      <c r="AC51" s="499"/>
      <c r="AD51" s="499"/>
      <c r="AE51" s="499"/>
      <c r="AF51" s="499"/>
      <c r="AG51" s="499"/>
      <c r="AH51" s="499"/>
      <c r="AI51" s="499"/>
      <c r="AJ51" s="499"/>
      <c r="AK51" s="499"/>
      <c r="AL51" s="499"/>
      <c r="AM51" s="499"/>
      <c r="AN51" s="499"/>
      <c r="AO51" s="499"/>
      <c r="AP51" s="499"/>
      <c r="AQ51" s="499"/>
      <c r="AR51" s="499"/>
      <c r="AS51" s="499"/>
      <c r="AT51" s="499"/>
      <c r="AU51" s="500"/>
      <c r="AV51" s="275"/>
      <c r="AW51" s="100"/>
      <c r="AX51" s="135"/>
      <c r="AY51" s="135"/>
      <c r="AZ51" s="135"/>
      <c r="BA51" s="135"/>
      <c r="BB51" s="135"/>
      <c r="BC51" s="135"/>
      <c r="BD51" s="135"/>
      <c r="BE51" s="100"/>
      <c r="BF51" s="134"/>
    </row>
    <row r="52" spans="1:58" ht="15.75" thickBot="1">
      <c r="A52" s="1"/>
      <c r="B52" s="617" t="s">
        <v>132</v>
      </c>
      <c r="C52" s="924" t="s">
        <v>273</v>
      </c>
      <c r="D52" s="217" t="s">
        <v>129</v>
      </c>
      <c r="E52" s="286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8"/>
      <c r="V52" s="406"/>
      <c r="W52" s="407"/>
      <c r="X52" s="495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496"/>
      <c r="AK52" s="496"/>
      <c r="AL52" s="496"/>
      <c r="AM52" s="496"/>
      <c r="AN52" s="496"/>
      <c r="AO52" s="496"/>
      <c r="AP52" s="496"/>
      <c r="AQ52" s="496"/>
      <c r="AR52" s="496"/>
      <c r="AS52" s="496"/>
      <c r="AT52" s="496"/>
      <c r="AU52" s="497"/>
      <c r="AV52" s="526" t="s">
        <v>187</v>
      </c>
      <c r="AW52" s="100"/>
      <c r="AX52" s="135"/>
      <c r="AY52" s="135"/>
      <c r="AZ52" s="135"/>
      <c r="BA52" s="135"/>
      <c r="BB52" s="135"/>
      <c r="BC52" s="135"/>
      <c r="BD52" s="135"/>
      <c r="BE52" s="100"/>
      <c r="BF52" s="134"/>
    </row>
    <row r="53" spans="2:58" ht="15.75" thickBot="1">
      <c r="B53" s="612"/>
      <c r="C53" s="925"/>
      <c r="D53" s="217" t="s">
        <v>104</v>
      </c>
      <c r="E53" s="289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1"/>
      <c r="V53" s="408"/>
      <c r="W53" s="409"/>
      <c r="X53" s="498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499"/>
      <c r="AU53" s="500"/>
      <c r="AV53" s="275"/>
      <c r="AW53" s="100"/>
      <c r="AX53" s="135"/>
      <c r="AY53" s="135"/>
      <c r="AZ53" s="135"/>
      <c r="BA53" s="135"/>
      <c r="BB53" s="135"/>
      <c r="BC53" s="135"/>
      <c r="BD53" s="135"/>
      <c r="BE53" s="100"/>
      <c r="BF53" s="134"/>
    </row>
    <row r="54" spans="2:58" ht="23.25" thickBot="1">
      <c r="B54" s="46" t="s">
        <v>177</v>
      </c>
      <c r="C54" s="114" t="s">
        <v>274</v>
      </c>
      <c r="D54" s="43"/>
      <c r="E54" s="419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2"/>
      <c r="V54" s="557"/>
      <c r="W54" s="558"/>
      <c r="X54" s="503"/>
      <c r="Y54" s="504"/>
      <c r="Z54" s="504"/>
      <c r="AA54" s="504"/>
      <c r="AB54" s="504"/>
      <c r="AC54" s="504"/>
      <c r="AD54" s="504"/>
      <c r="AE54" s="504"/>
      <c r="AF54" s="504"/>
      <c r="AG54" s="504"/>
      <c r="AH54" s="504"/>
      <c r="AI54" s="504"/>
      <c r="AJ54" s="504"/>
      <c r="AK54" s="504"/>
      <c r="AL54" s="504"/>
      <c r="AM54" s="504"/>
      <c r="AN54" s="504"/>
      <c r="AO54" s="504"/>
      <c r="AP54" s="504"/>
      <c r="AQ54" s="504"/>
      <c r="AR54" s="504"/>
      <c r="AS54" s="504"/>
      <c r="AT54" s="504"/>
      <c r="AU54" s="505"/>
      <c r="AV54" s="240" t="s">
        <v>187</v>
      </c>
      <c r="AW54" s="100"/>
      <c r="AX54" s="135"/>
      <c r="AY54" s="135"/>
      <c r="AZ54" s="135"/>
      <c r="BA54" s="135"/>
      <c r="BB54" s="135"/>
      <c r="BC54" s="135"/>
      <c r="BD54" s="135"/>
      <c r="BE54" s="100"/>
      <c r="BF54" s="134"/>
    </row>
    <row r="55" spans="2:58" ht="24" thickBot="1" thickTop="1">
      <c r="B55" s="45" t="s">
        <v>178</v>
      </c>
      <c r="C55" s="119" t="s">
        <v>185</v>
      </c>
      <c r="D55" s="12"/>
      <c r="E55" s="419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2"/>
      <c r="V55" s="557"/>
      <c r="W55" s="558"/>
      <c r="X55" s="503"/>
      <c r="Y55" s="504"/>
      <c r="Z55" s="504"/>
      <c r="AA55" s="504"/>
      <c r="AB55" s="504"/>
      <c r="AC55" s="504"/>
      <c r="AD55" s="504"/>
      <c r="AE55" s="504"/>
      <c r="AF55" s="504"/>
      <c r="AG55" s="504"/>
      <c r="AH55" s="504"/>
      <c r="AI55" s="504"/>
      <c r="AJ55" s="504"/>
      <c r="AK55" s="504"/>
      <c r="AL55" s="504"/>
      <c r="AM55" s="504"/>
      <c r="AN55" s="504"/>
      <c r="AO55" s="504"/>
      <c r="AP55" s="504"/>
      <c r="AQ55" s="504"/>
      <c r="AR55" s="504"/>
      <c r="AS55" s="504"/>
      <c r="AT55" s="504"/>
      <c r="AU55" s="505"/>
      <c r="AV55" s="240" t="s">
        <v>192</v>
      </c>
      <c r="AW55" s="100"/>
      <c r="AX55" s="135"/>
      <c r="AY55" s="135"/>
      <c r="AZ55" s="135"/>
      <c r="BA55" s="135"/>
      <c r="BB55" s="135"/>
      <c r="BC55" s="135"/>
      <c r="BD55" s="135"/>
      <c r="BE55" s="100"/>
      <c r="BF55" s="134"/>
    </row>
    <row r="56" spans="2:58" ht="15.75" thickBot="1">
      <c r="B56" s="471" t="s">
        <v>179</v>
      </c>
      <c r="C56" s="471" t="s">
        <v>275</v>
      </c>
      <c r="D56" s="230" t="s">
        <v>129</v>
      </c>
      <c r="E56" s="432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4"/>
      <c r="V56" s="353"/>
      <c r="W56" s="354"/>
      <c r="X56" s="506"/>
      <c r="Y56" s="507"/>
      <c r="Z56" s="507"/>
      <c r="AA56" s="507"/>
      <c r="AB56" s="507"/>
      <c r="AC56" s="507"/>
      <c r="AD56" s="507"/>
      <c r="AE56" s="507"/>
      <c r="AF56" s="507"/>
      <c r="AG56" s="507"/>
      <c r="AH56" s="507"/>
      <c r="AI56" s="507"/>
      <c r="AJ56" s="507"/>
      <c r="AK56" s="507"/>
      <c r="AL56" s="507"/>
      <c r="AM56" s="507"/>
      <c r="AN56" s="507"/>
      <c r="AO56" s="507"/>
      <c r="AP56" s="507"/>
      <c r="AQ56" s="507"/>
      <c r="AR56" s="507"/>
      <c r="AS56" s="507"/>
      <c r="AT56" s="507"/>
      <c r="AU56" s="508"/>
      <c r="AV56" s="501"/>
      <c r="AW56" s="100"/>
      <c r="AX56" s="135"/>
      <c r="AY56" s="135"/>
      <c r="AZ56" s="135"/>
      <c r="BA56" s="135"/>
      <c r="BB56" s="135"/>
      <c r="BC56" s="135"/>
      <c r="BD56" s="135"/>
      <c r="BE56" s="100"/>
      <c r="BF56" s="134"/>
    </row>
    <row r="57" spans="2:58" ht="24" customHeight="1" thickBot="1">
      <c r="B57" s="472"/>
      <c r="C57" s="472"/>
      <c r="D57" s="230" t="s">
        <v>104</v>
      </c>
      <c r="E57" s="435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7"/>
      <c r="V57" s="355"/>
      <c r="W57" s="356"/>
      <c r="X57" s="509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1"/>
      <c r="AV57" s="502"/>
      <c r="AW57" s="100"/>
      <c r="AX57" s="135"/>
      <c r="AY57" s="135"/>
      <c r="AZ57" s="135"/>
      <c r="BA57" s="135"/>
      <c r="BB57" s="135"/>
      <c r="BC57" s="135"/>
      <c r="BD57" s="135"/>
      <c r="BE57" s="100"/>
      <c r="BF57" s="134"/>
    </row>
    <row r="58" spans="2:58" ht="15.75" thickBot="1">
      <c r="B58" s="606" t="s">
        <v>180</v>
      </c>
      <c r="C58" s="606" t="s">
        <v>276</v>
      </c>
      <c r="D58" s="231" t="s">
        <v>129</v>
      </c>
      <c r="E58" s="561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3"/>
      <c r="V58" s="353" t="s">
        <v>215</v>
      </c>
      <c r="W58" s="354"/>
      <c r="X58" s="512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3"/>
      <c r="AL58" s="513"/>
      <c r="AM58" s="513"/>
      <c r="AN58" s="513"/>
      <c r="AO58" s="513"/>
      <c r="AP58" s="513"/>
      <c r="AQ58" s="513"/>
      <c r="AR58" s="513"/>
      <c r="AS58" s="513"/>
      <c r="AT58" s="513"/>
      <c r="AU58" s="514"/>
      <c r="AV58" s="501" t="s">
        <v>193</v>
      </c>
      <c r="AW58" s="100"/>
      <c r="AX58" s="135"/>
      <c r="AY58" s="135"/>
      <c r="AZ58" s="135"/>
      <c r="BA58" s="135"/>
      <c r="BB58" s="135"/>
      <c r="BC58" s="135"/>
      <c r="BD58" s="135"/>
      <c r="BE58" s="100"/>
      <c r="BF58" s="134"/>
    </row>
    <row r="59" spans="2:58" ht="15.75" thickBot="1">
      <c r="B59" s="607"/>
      <c r="C59" s="607"/>
      <c r="D59" s="231" t="s">
        <v>104</v>
      </c>
      <c r="E59" s="564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6"/>
      <c r="V59" s="355"/>
      <c r="W59" s="356"/>
      <c r="X59" s="515"/>
      <c r="Y59" s="516"/>
      <c r="Z59" s="516"/>
      <c r="AA59" s="516"/>
      <c r="AB59" s="516"/>
      <c r="AC59" s="516"/>
      <c r="AD59" s="516"/>
      <c r="AE59" s="516"/>
      <c r="AF59" s="516"/>
      <c r="AG59" s="516"/>
      <c r="AH59" s="516"/>
      <c r="AI59" s="516"/>
      <c r="AJ59" s="516"/>
      <c r="AK59" s="516"/>
      <c r="AL59" s="516"/>
      <c r="AM59" s="516"/>
      <c r="AN59" s="516"/>
      <c r="AO59" s="516"/>
      <c r="AP59" s="516"/>
      <c r="AQ59" s="516"/>
      <c r="AR59" s="516"/>
      <c r="AS59" s="516"/>
      <c r="AT59" s="516"/>
      <c r="AU59" s="517"/>
      <c r="AV59" s="502"/>
      <c r="AW59" s="100"/>
      <c r="AX59" s="135"/>
      <c r="AY59" s="135"/>
      <c r="AZ59" s="135"/>
      <c r="BA59" s="135"/>
      <c r="BB59" s="135"/>
      <c r="BC59" s="135"/>
      <c r="BD59" s="135"/>
      <c r="BE59" s="100"/>
      <c r="BF59" s="134"/>
    </row>
    <row r="60" spans="2:58" ht="15.75" thickBot="1">
      <c r="B60" s="606" t="s">
        <v>278</v>
      </c>
      <c r="C60" s="606" t="s">
        <v>277</v>
      </c>
      <c r="D60" s="231" t="s">
        <v>129</v>
      </c>
      <c r="E60" s="561"/>
      <c r="F60" s="562"/>
      <c r="G60" s="562"/>
      <c r="H60" s="562"/>
      <c r="I60" s="562"/>
      <c r="J60" s="562"/>
      <c r="K60" s="562"/>
      <c r="L60" s="562"/>
      <c r="M60" s="562"/>
      <c r="N60" s="562"/>
      <c r="O60" s="562"/>
      <c r="P60" s="562"/>
      <c r="Q60" s="562"/>
      <c r="R60" s="562"/>
      <c r="S60" s="562"/>
      <c r="T60" s="562"/>
      <c r="U60" s="563"/>
      <c r="V60" s="406" t="s">
        <v>215</v>
      </c>
      <c r="W60" s="407"/>
      <c r="X60" s="512"/>
      <c r="Y60" s="513"/>
      <c r="Z60" s="513"/>
      <c r="AA60" s="513"/>
      <c r="AB60" s="513"/>
      <c r="AC60" s="513"/>
      <c r="AD60" s="513"/>
      <c r="AE60" s="513"/>
      <c r="AF60" s="513"/>
      <c r="AG60" s="513"/>
      <c r="AH60" s="513"/>
      <c r="AI60" s="513"/>
      <c r="AJ60" s="513"/>
      <c r="AK60" s="513"/>
      <c r="AL60" s="513"/>
      <c r="AM60" s="513"/>
      <c r="AN60" s="513"/>
      <c r="AO60" s="513"/>
      <c r="AP60" s="513"/>
      <c r="AQ60" s="513"/>
      <c r="AR60" s="513"/>
      <c r="AS60" s="513"/>
      <c r="AT60" s="513"/>
      <c r="AU60" s="514"/>
      <c r="AV60" s="501" t="s">
        <v>191</v>
      </c>
      <c r="AW60" s="100"/>
      <c r="AX60" s="135"/>
      <c r="AY60" s="135"/>
      <c r="AZ60" s="135"/>
      <c r="BA60" s="135"/>
      <c r="BB60" s="135"/>
      <c r="BC60" s="135"/>
      <c r="BD60" s="135"/>
      <c r="BE60" s="100"/>
      <c r="BF60" s="134"/>
    </row>
    <row r="61" spans="2:58" ht="15.75" thickBot="1">
      <c r="B61" s="607"/>
      <c r="C61" s="607"/>
      <c r="D61" s="231" t="s">
        <v>104</v>
      </c>
      <c r="E61" s="564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6"/>
      <c r="V61" s="408"/>
      <c r="W61" s="409"/>
      <c r="X61" s="515"/>
      <c r="Y61" s="516"/>
      <c r="Z61" s="516"/>
      <c r="AA61" s="516"/>
      <c r="AB61" s="516"/>
      <c r="AC61" s="516"/>
      <c r="AD61" s="516"/>
      <c r="AE61" s="516"/>
      <c r="AF61" s="516"/>
      <c r="AG61" s="516"/>
      <c r="AH61" s="516"/>
      <c r="AI61" s="516"/>
      <c r="AJ61" s="516"/>
      <c r="AK61" s="516"/>
      <c r="AL61" s="516"/>
      <c r="AM61" s="516"/>
      <c r="AN61" s="516"/>
      <c r="AO61" s="516"/>
      <c r="AP61" s="516"/>
      <c r="AQ61" s="516"/>
      <c r="AR61" s="516"/>
      <c r="AS61" s="516"/>
      <c r="AT61" s="516"/>
      <c r="AU61" s="517"/>
      <c r="AV61" s="502"/>
      <c r="AW61" s="100"/>
      <c r="AX61" s="135"/>
      <c r="AY61" s="135"/>
      <c r="AZ61" s="135"/>
      <c r="BA61" s="135"/>
      <c r="BB61" s="135"/>
      <c r="BC61" s="135"/>
      <c r="BD61" s="135"/>
      <c r="BE61" s="100"/>
      <c r="BF61" s="134"/>
    </row>
    <row r="62" spans="2:58" ht="15.75" thickBot="1">
      <c r="B62" s="616" t="s">
        <v>33</v>
      </c>
      <c r="C62" s="481"/>
      <c r="D62" s="48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26"/>
      <c r="W62" s="47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26"/>
      <c r="AW62" s="100"/>
      <c r="AX62" s="137"/>
      <c r="AY62" s="137"/>
      <c r="AZ62" s="137"/>
      <c r="BA62" s="137"/>
      <c r="BB62" s="137"/>
      <c r="BC62" s="137"/>
      <c r="BD62" s="137"/>
      <c r="BE62" s="134"/>
      <c r="BF62" s="138"/>
    </row>
    <row r="63" spans="2:58" ht="15.75" thickBot="1">
      <c r="B63" s="334" t="s">
        <v>20</v>
      </c>
      <c r="C63" s="335"/>
      <c r="D63" s="33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126"/>
      <c r="W63" s="47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26"/>
      <c r="AW63" s="100"/>
      <c r="AX63" s="137"/>
      <c r="AY63" s="137"/>
      <c r="AZ63" s="137"/>
      <c r="BA63" s="137"/>
      <c r="BB63" s="137"/>
      <c r="BC63" s="137"/>
      <c r="BD63" s="137"/>
      <c r="BE63" s="134"/>
      <c r="BF63" s="138"/>
    </row>
    <row r="64" spans="2:58" ht="15.75" thickBot="1">
      <c r="B64" s="478" t="s">
        <v>21</v>
      </c>
      <c r="C64" s="479"/>
      <c r="D64" s="480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126"/>
      <c r="W64" s="47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221"/>
      <c r="AW64" s="100"/>
      <c r="AX64" s="135"/>
      <c r="AY64" s="135"/>
      <c r="AZ64" s="135"/>
      <c r="BA64" s="135"/>
      <c r="BB64" s="135"/>
      <c r="BC64" s="135"/>
      <c r="BD64" s="135"/>
      <c r="BE64" s="100"/>
      <c r="BF64" s="134"/>
    </row>
    <row r="65" spans="2:4" ht="15">
      <c r="B65" s="1"/>
      <c r="C65" s="1"/>
      <c r="D65" s="1"/>
    </row>
    <row r="66" spans="2:4" ht="15">
      <c r="B66" s="1"/>
      <c r="C66" s="1"/>
      <c r="D66" s="1"/>
    </row>
  </sheetData>
  <sheetProtection/>
  <mergeCells count="172">
    <mergeCell ref="AV37:AV38"/>
    <mergeCell ref="B58:B59"/>
    <mergeCell ref="C58:C59"/>
    <mergeCell ref="E58:U59"/>
    <mergeCell ref="V58:W59"/>
    <mergeCell ref="X58:AU59"/>
    <mergeCell ref="AV58:AV59"/>
    <mergeCell ref="AV47:AW47"/>
    <mergeCell ref="B35:B36"/>
    <mergeCell ref="C35:C36"/>
    <mergeCell ref="V35:W36"/>
    <mergeCell ref="X35:AU36"/>
    <mergeCell ref="AV35:AV36"/>
    <mergeCell ref="B37:B38"/>
    <mergeCell ref="C37:C38"/>
    <mergeCell ref="E37:U38"/>
    <mergeCell ref="V37:W38"/>
    <mergeCell ref="X37:AU38"/>
    <mergeCell ref="B33:B34"/>
    <mergeCell ref="C33:C34"/>
    <mergeCell ref="E33:U34"/>
    <mergeCell ref="V33:W34"/>
    <mergeCell ref="X33:AU34"/>
    <mergeCell ref="AV33:AV34"/>
    <mergeCell ref="B29:B30"/>
    <mergeCell ref="C29:C30"/>
    <mergeCell ref="E29:U30"/>
    <mergeCell ref="V29:W30"/>
    <mergeCell ref="X29:AU30"/>
    <mergeCell ref="AV29:AV30"/>
    <mergeCell ref="B27:B28"/>
    <mergeCell ref="C27:C28"/>
    <mergeCell ref="E27:U28"/>
    <mergeCell ref="V27:W28"/>
    <mergeCell ref="X27:AU28"/>
    <mergeCell ref="AV27:AV28"/>
    <mergeCell ref="B25:B26"/>
    <mergeCell ref="C25:C26"/>
    <mergeCell ref="E25:U26"/>
    <mergeCell ref="V25:W26"/>
    <mergeCell ref="X25:AU26"/>
    <mergeCell ref="AV25:AV26"/>
    <mergeCell ref="B60:B61"/>
    <mergeCell ref="AB10:AD10"/>
    <mergeCell ref="AF10:AH10"/>
    <mergeCell ref="AJ10:AL10"/>
    <mergeCell ref="AN10:AQ10"/>
    <mergeCell ref="C31:C32"/>
    <mergeCell ref="C19:C20"/>
    <mergeCell ref="B17:B18"/>
    <mergeCell ref="C17:C18"/>
    <mergeCell ref="B19:B20"/>
    <mergeCell ref="B63:D63"/>
    <mergeCell ref="B21:B22"/>
    <mergeCell ref="C21:C22"/>
    <mergeCell ref="B23:B24"/>
    <mergeCell ref="C23:C24"/>
    <mergeCell ref="B31:B32"/>
    <mergeCell ref="B62:D62"/>
    <mergeCell ref="C43:C44"/>
    <mergeCell ref="B45:B46"/>
    <mergeCell ref="B52:B53"/>
    <mergeCell ref="B64:D64"/>
    <mergeCell ref="B50:B51"/>
    <mergeCell ref="C50:C51"/>
    <mergeCell ref="B43:B44"/>
    <mergeCell ref="B56:B57"/>
    <mergeCell ref="C56:C57"/>
    <mergeCell ref="B41:B42"/>
    <mergeCell ref="C52:C53"/>
    <mergeCell ref="C45:C46"/>
    <mergeCell ref="B48:B49"/>
    <mergeCell ref="C48:C49"/>
    <mergeCell ref="C41:C42"/>
    <mergeCell ref="C60:C61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Y10:Z10"/>
    <mergeCell ref="AP1:AZ1"/>
    <mergeCell ref="AP4:BE4"/>
    <mergeCell ref="I5:AJ5"/>
    <mergeCell ref="A6:BF6"/>
    <mergeCell ref="B7:BD7"/>
    <mergeCell ref="C8:AN8"/>
    <mergeCell ref="AO8:BA8"/>
    <mergeCell ref="A10:A14"/>
    <mergeCell ref="B10:B14"/>
    <mergeCell ref="X9:AD9"/>
    <mergeCell ref="C39:C40"/>
    <mergeCell ref="B39:B40"/>
    <mergeCell ref="C10:C14"/>
    <mergeCell ref="D10:D14"/>
    <mergeCell ref="A15:A50"/>
    <mergeCell ref="B15:B16"/>
    <mergeCell ref="C15:C16"/>
    <mergeCell ref="E15:U16"/>
    <mergeCell ref="X15:AU16"/>
    <mergeCell ref="E17:U18"/>
    <mergeCell ref="V17:W18"/>
    <mergeCell ref="X17:AU18"/>
    <mergeCell ref="E19:U20"/>
    <mergeCell ref="V19:W20"/>
    <mergeCell ref="E21:U22"/>
    <mergeCell ref="V21:W22"/>
    <mergeCell ref="E23:U24"/>
    <mergeCell ref="V23:W24"/>
    <mergeCell ref="E31:U32"/>
    <mergeCell ref="V31:W32"/>
    <mergeCell ref="E39:U40"/>
    <mergeCell ref="V39:W40"/>
    <mergeCell ref="E35:U36"/>
    <mergeCell ref="V41:W42"/>
    <mergeCell ref="E48:U49"/>
    <mergeCell ref="V48:W49"/>
    <mergeCell ref="E43:U44"/>
    <mergeCell ref="V43:W44"/>
    <mergeCell ref="E45:U46"/>
    <mergeCell ref="V45:W46"/>
    <mergeCell ref="E47:U47"/>
    <mergeCell ref="V47:W47"/>
    <mergeCell ref="E60:U61"/>
    <mergeCell ref="V60:W61"/>
    <mergeCell ref="E50:U51"/>
    <mergeCell ref="V50:W51"/>
    <mergeCell ref="E52:U53"/>
    <mergeCell ref="V52:W53"/>
    <mergeCell ref="E54:U54"/>
    <mergeCell ref="V54:W54"/>
    <mergeCell ref="AV19:AV20"/>
    <mergeCell ref="E55:U55"/>
    <mergeCell ref="V55:W55"/>
    <mergeCell ref="E56:U57"/>
    <mergeCell ref="V56:W57"/>
    <mergeCell ref="E41:U42"/>
    <mergeCell ref="AV17:AV18"/>
    <mergeCell ref="X31:AU32"/>
    <mergeCell ref="AV31:AV32"/>
    <mergeCell ref="X39:AU40"/>
    <mergeCell ref="AV39:AV40"/>
    <mergeCell ref="X19:AU20"/>
    <mergeCell ref="X21:AU22"/>
    <mergeCell ref="X23:AU24"/>
    <mergeCell ref="AV23:AV24"/>
    <mergeCell ref="AV21:AV22"/>
    <mergeCell ref="X41:AU42"/>
    <mergeCell ref="AV41:AV42"/>
    <mergeCell ref="X43:AU44"/>
    <mergeCell ref="AV43:AV44"/>
    <mergeCell ref="X45:AU46"/>
    <mergeCell ref="AV45:AV46"/>
    <mergeCell ref="X47:AU47"/>
    <mergeCell ref="X48:AU49"/>
    <mergeCell ref="X50:AU51"/>
    <mergeCell ref="AV48:AV49"/>
    <mergeCell ref="AV50:AV51"/>
    <mergeCell ref="V15:W16"/>
    <mergeCell ref="AV15:AW16"/>
    <mergeCell ref="X52:AU53"/>
    <mergeCell ref="AV52:AV53"/>
    <mergeCell ref="X54:AU54"/>
    <mergeCell ref="X55:AU55"/>
    <mergeCell ref="X56:AU57"/>
    <mergeCell ref="X60:AU61"/>
    <mergeCell ref="AV56:AV57"/>
    <mergeCell ref="AV60:AV61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60"/>
  <sheetViews>
    <sheetView tabSelected="1" zoomScale="73" zoomScaleNormal="73" zoomScalePageLayoutView="0" workbookViewId="0" topLeftCell="A19">
      <selection activeCell="X27" sqref="X27:AJ28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10.42187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12.0039062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06" t="s">
        <v>29</v>
      </c>
      <c r="AQ1" s="306"/>
      <c r="AR1" s="306"/>
      <c r="AS1" s="306"/>
      <c r="AT1" s="306"/>
      <c r="AU1" s="306"/>
      <c r="AV1" s="306"/>
      <c r="AW1" s="306"/>
      <c r="AX1" s="306"/>
      <c r="AY1" s="306"/>
      <c r="AZ1" s="306"/>
    </row>
    <row r="2" spans="1:58" ht="15">
      <c r="A2" s="1"/>
      <c r="B2" s="1"/>
      <c r="C2" s="1"/>
      <c r="D2" s="1"/>
      <c r="AP2" s="18" t="s">
        <v>55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90"/>
      <c r="B3" s="90"/>
      <c r="C3" s="90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75" t="s">
        <v>35</v>
      </c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</row>
    <row r="4" spans="1:58" ht="18.75">
      <c r="A4" s="90"/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763"/>
      <c r="AQ4" s="764"/>
      <c r="AR4" s="764"/>
      <c r="AS4" s="764"/>
      <c r="AT4" s="764"/>
      <c r="AU4" s="764"/>
      <c r="AV4" s="764"/>
      <c r="AW4" s="764"/>
      <c r="AX4" s="764"/>
      <c r="AY4" s="764"/>
      <c r="AZ4" s="764"/>
      <c r="BA4" s="764"/>
      <c r="BB4" s="764"/>
      <c r="BC4" s="764"/>
      <c r="BD4" s="764"/>
      <c r="BE4" s="764"/>
      <c r="BF4" s="91"/>
    </row>
    <row r="5" spans="1:58" ht="18.75">
      <c r="A5" s="90"/>
      <c r="B5" s="90"/>
      <c r="C5" s="90"/>
      <c r="D5" s="90"/>
      <c r="E5" s="91"/>
      <c r="F5" s="91"/>
      <c r="G5" s="91"/>
      <c r="H5" s="91"/>
      <c r="I5" s="603" t="s">
        <v>30</v>
      </c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75"/>
      <c r="AL5" s="75"/>
      <c r="AM5" s="75"/>
      <c r="AN5" s="75"/>
      <c r="AO5" s="91"/>
      <c r="AP5" s="76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91"/>
    </row>
    <row r="6" spans="1:58" ht="18.75">
      <c r="A6" s="604" t="s">
        <v>34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604"/>
      <c r="AM6" s="604"/>
      <c r="AN6" s="604"/>
      <c r="AO6" s="604"/>
      <c r="AP6" s="604"/>
      <c r="AQ6" s="604"/>
      <c r="AR6" s="604"/>
      <c r="AS6" s="604"/>
      <c r="AT6" s="604"/>
      <c r="AU6" s="604"/>
      <c r="AV6" s="604"/>
      <c r="AW6" s="604"/>
      <c r="AX6" s="604"/>
      <c r="AY6" s="604"/>
      <c r="AZ6" s="604"/>
      <c r="BA6" s="604"/>
      <c r="BB6" s="604"/>
      <c r="BC6" s="604"/>
      <c r="BD6" s="604"/>
      <c r="BE6" s="604"/>
      <c r="BF6" s="604"/>
    </row>
    <row r="7" spans="1:58" ht="18.75">
      <c r="A7" s="90"/>
      <c r="B7" s="605" t="s">
        <v>210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5"/>
      <c r="AM7" s="605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91"/>
      <c r="BF7" s="91"/>
    </row>
    <row r="8" spans="1:58" ht="19.5" thickBot="1">
      <c r="A8" s="90"/>
      <c r="B8" s="36"/>
      <c r="C8" s="605" t="s">
        <v>198</v>
      </c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5"/>
      <c r="AK8" s="605"/>
      <c r="AL8" s="605"/>
      <c r="AM8" s="605"/>
      <c r="AN8" s="605"/>
      <c r="AO8" s="605" t="s">
        <v>31</v>
      </c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36"/>
      <c r="BC8" s="36"/>
      <c r="BD8" s="36"/>
      <c r="BE8" s="91"/>
      <c r="BF8" s="91"/>
    </row>
    <row r="9" spans="1:58" ht="19.5" thickBot="1">
      <c r="A9" s="90"/>
      <c r="B9" s="79" t="s">
        <v>63</v>
      </c>
      <c r="C9" s="79"/>
      <c r="D9" s="79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36"/>
      <c r="W9" s="36"/>
      <c r="X9" s="466" t="s">
        <v>67</v>
      </c>
      <c r="Y9" s="467"/>
      <c r="Z9" s="467"/>
      <c r="AA9" s="467"/>
      <c r="AB9" s="467"/>
      <c r="AC9" s="467"/>
      <c r="AD9" s="468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91"/>
      <c r="BF9" s="91"/>
    </row>
    <row r="10" spans="1:58" ht="138" customHeight="1" thickBot="1">
      <c r="A10" s="752" t="s">
        <v>0</v>
      </c>
      <c r="B10" s="752" t="s">
        <v>1</v>
      </c>
      <c r="C10" s="752" t="s">
        <v>2</v>
      </c>
      <c r="D10" s="752" t="s">
        <v>3</v>
      </c>
      <c r="E10" s="80" t="s">
        <v>147</v>
      </c>
      <c r="F10" s="755" t="s">
        <v>4</v>
      </c>
      <c r="G10" s="756"/>
      <c r="H10" s="757"/>
      <c r="I10" s="81" t="s">
        <v>148</v>
      </c>
      <c r="J10" s="755" t="s">
        <v>5</v>
      </c>
      <c r="K10" s="756"/>
      <c r="L10" s="756"/>
      <c r="M10" s="757"/>
      <c r="N10" s="81" t="s">
        <v>149</v>
      </c>
      <c r="O10" s="755" t="s">
        <v>6</v>
      </c>
      <c r="P10" s="756"/>
      <c r="Q10" s="756"/>
      <c r="R10" s="82" t="s">
        <v>150</v>
      </c>
      <c r="S10" s="755" t="s">
        <v>7</v>
      </c>
      <c r="T10" s="756"/>
      <c r="U10" s="756"/>
      <c r="V10" s="198" t="s">
        <v>151</v>
      </c>
      <c r="W10" s="82" t="s">
        <v>152</v>
      </c>
      <c r="X10" s="83" t="s">
        <v>153</v>
      </c>
      <c r="Y10" s="755" t="s">
        <v>8</v>
      </c>
      <c r="Z10" s="756"/>
      <c r="AA10" s="164" t="s">
        <v>154</v>
      </c>
      <c r="AB10" s="755" t="s">
        <v>9</v>
      </c>
      <c r="AC10" s="756"/>
      <c r="AD10" s="756"/>
      <c r="AE10" s="222" t="s">
        <v>155</v>
      </c>
      <c r="AF10" s="761" t="s">
        <v>156</v>
      </c>
      <c r="AG10" s="762"/>
      <c r="AH10" s="762"/>
      <c r="AI10" s="222" t="s">
        <v>157</v>
      </c>
      <c r="AJ10" s="755" t="s">
        <v>11</v>
      </c>
      <c r="AK10" s="756"/>
      <c r="AL10" s="756"/>
      <c r="AM10" s="757"/>
      <c r="AN10" s="163" t="s">
        <v>158</v>
      </c>
      <c r="AO10" s="755" t="s">
        <v>12</v>
      </c>
      <c r="AP10" s="756"/>
      <c r="AQ10" s="756"/>
      <c r="AR10" s="222" t="s">
        <v>159</v>
      </c>
      <c r="AS10" s="753" t="s">
        <v>160</v>
      </c>
      <c r="AT10" s="754"/>
      <c r="AU10" s="754"/>
      <c r="AV10" s="223" t="s">
        <v>161</v>
      </c>
      <c r="AW10" s="755" t="s">
        <v>14</v>
      </c>
      <c r="AX10" s="756"/>
      <c r="AY10" s="756"/>
      <c r="AZ10" s="757"/>
      <c r="BA10" s="89" t="s">
        <v>162</v>
      </c>
      <c r="BB10" s="755" t="s">
        <v>15</v>
      </c>
      <c r="BC10" s="756"/>
      <c r="BD10" s="756"/>
      <c r="BE10" s="765"/>
      <c r="BF10" s="92" t="s">
        <v>32</v>
      </c>
    </row>
    <row r="11" spans="1:58" ht="19.5" thickBot="1">
      <c r="A11" s="752"/>
      <c r="B11" s="752"/>
      <c r="C11" s="752"/>
      <c r="D11" s="752"/>
      <c r="E11" s="766" t="s">
        <v>16</v>
      </c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766"/>
      <c r="AK11" s="766"/>
      <c r="AL11" s="766"/>
      <c r="AM11" s="766"/>
      <c r="AN11" s="766"/>
      <c r="AO11" s="766"/>
      <c r="AP11" s="766"/>
      <c r="AQ11" s="766"/>
      <c r="AR11" s="766"/>
      <c r="AS11" s="766"/>
      <c r="AT11" s="766"/>
      <c r="AU11" s="766"/>
      <c r="AV11" s="766"/>
      <c r="AW11" s="766"/>
      <c r="AX11" s="766"/>
      <c r="AY11" s="766"/>
      <c r="AZ11" s="766"/>
      <c r="BA11" s="766"/>
      <c r="BB11" s="766"/>
      <c r="BC11" s="766"/>
      <c r="BD11" s="766"/>
      <c r="BE11" s="766"/>
      <c r="BF11" s="93"/>
    </row>
    <row r="12" spans="1:58" ht="21" thickBot="1">
      <c r="A12" s="752"/>
      <c r="B12" s="752"/>
      <c r="C12" s="752"/>
      <c r="D12" s="752"/>
      <c r="E12" s="84">
        <v>35</v>
      </c>
      <c r="F12" s="85">
        <v>36</v>
      </c>
      <c r="G12" s="85">
        <v>37</v>
      </c>
      <c r="H12" s="85">
        <v>38</v>
      </c>
      <c r="I12" s="85">
        <v>39</v>
      </c>
      <c r="J12" s="85">
        <v>40</v>
      </c>
      <c r="K12" s="85">
        <v>41</v>
      </c>
      <c r="L12" s="86">
        <v>42</v>
      </c>
      <c r="M12" s="86">
        <v>43</v>
      </c>
      <c r="N12" s="88">
        <v>44</v>
      </c>
      <c r="O12" s="86">
        <v>45</v>
      </c>
      <c r="P12" s="86">
        <v>46</v>
      </c>
      <c r="Q12" s="86">
        <v>47</v>
      </c>
      <c r="R12" s="86">
        <v>48</v>
      </c>
      <c r="S12" s="86">
        <v>49</v>
      </c>
      <c r="T12" s="86">
        <v>50</v>
      </c>
      <c r="U12" s="86">
        <v>51</v>
      </c>
      <c r="V12" s="86">
        <v>52</v>
      </c>
      <c r="W12" s="87">
        <v>53</v>
      </c>
      <c r="X12" s="86">
        <v>1</v>
      </c>
      <c r="Y12" s="86">
        <v>2</v>
      </c>
      <c r="Z12" s="86">
        <v>3</v>
      </c>
      <c r="AA12" s="86">
        <v>4</v>
      </c>
      <c r="AB12" s="86">
        <v>5</v>
      </c>
      <c r="AC12" s="86">
        <v>6</v>
      </c>
      <c r="AD12" s="86">
        <v>7</v>
      </c>
      <c r="AE12" s="86">
        <v>8</v>
      </c>
      <c r="AF12" s="86">
        <v>9</v>
      </c>
      <c r="AG12" s="86">
        <v>10</v>
      </c>
      <c r="AH12" s="86">
        <v>11</v>
      </c>
      <c r="AI12" s="85">
        <v>12</v>
      </c>
      <c r="AJ12" s="85">
        <v>13</v>
      </c>
      <c r="AK12" s="85">
        <v>14</v>
      </c>
      <c r="AL12" s="85">
        <v>15</v>
      </c>
      <c r="AM12" s="86">
        <v>16</v>
      </c>
      <c r="AN12" s="85">
        <v>17</v>
      </c>
      <c r="AO12" s="85">
        <v>18</v>
      </c>
      <c r="AP12" s="85">
        <v>19</v>
      </c>
      <c r="AQ12" s="85">
        <v>20</v>
      </c>
      <c r="AR12" s="85">
        <v>21</v>
      </c>
      <c r="AS12" s="85">
        <v>22</v>
      </c>
      <c r="AT12" s="85">
        <v>23</v>
      </c>
      <c r="AU12" s="85">
        <v>24</v>
      </c>
      <c r="AV12" s="85">
        <v>25</v>
      </c>
      <c r="AW12" s="85">
        <v>26</v>
      </c>
      <c r="AX12" s="85">
        <v>27</v>
      </c>
      <c r="AY12" s="85">
        <v>28</v>
      </c>
      <c r="AZ12" s="88">
        <v>29</v>
      </c>
      <c r="BA12" s="85">
        <v>30</v>
      </c>
      <c r="BB12" s="85">
        <v>31</v>
      </c>
      <c r="BC12" s="85">
        <v>32</v>
      </c>
      <c r="BD12" s="85">
        <v>33</v>
      </c>
      <c r="BE12" s="85">
        <v>34</v>
      </c>
      <c r="BF12" s="94"/>
    </row>
    <row r="13" spans="1:58" ht="19.5" thickBot="1">
      <c r="A13" s="752"/>
      <c r="B13" s="752"/>
      <c r="C13" s="752"/>
      <c r="D13" s="752"/>
      <c r="E13" s="767" t="s">
        <v>17</v>
      </c>
      <c r="F13" s="767"/>
      <c r="G13" s="767"/>
      <c r="H13" s="767"/>
      <c r="I13" s="767"/>
      <c r="J13" s="767"/>
      <c r="K13" s="767"/>
      <c r="L13" s="767"/>
      <c r="M13" s="767"/>
      <c r="N13" s="767"/>
      <c r="O13" s="767"/>
      <c r="P13" s="767"/>
      <c r="Q13" s="767"/>
      <c r="R13" s="767"/>
      <c r="S13" s="767"/>
      <c r="T13" s="767"/>
      <c r="U13" s="767"/>
      <c r="V13" s="767"/>
      <c r="W13" s="767"/>
      <c r="X13" s="767"/>
      <c r="Y13" s="767"/>
      <c r="Z13" s="767"/>
      <c r="AA13" s="767"/>
      <c r="AB13" s="767"/>
      <c r="AC13" s="767"/>
      <c r="AD13" s="767"/>
      <c r="AE13" s="767"/>
      <c r="AF13" s="767"/>
      <c r="AG13" s="767"/>
      <c r="AH13" s="767"/>
      <c r="AI13" s="767"/>
      <c r="AJ13" s="767"/>
      <c r="AK13" s="767"/>
      <c r="AL13" s="767"/>
      <c r="AM13" s="767"/>
      <c r="AN13" s="767"/>
      <c r="AO13" s="767"/>
      <c r="AP13" s="767"/>
      <c r="AQ13" s="767"/>
      <c r="AR13" s="767"/>
      <c r="AS13" s="767"/>
      <c r="AT13" s="767"/>
      <c r="AU13" s="767"/>
      <c r="AV13" s="767"/>
      <c r="AW13" s="767"/>
      <c r="AX13" s="767"/>
      <c r="AY13" s="767"/>
      <c r="AZ13" s="767"/>
      <c r="BA13" s="767"/>
      <c r="BB13" s="767"/>
      <c r="BC13" s="767"/>
      <c r="BD13" s="767"/>
      <c r="BE13" s="767"/>
      <c r="BF13" s="94"/>
    </row>
    <row r="14" spans="1:58" ht="21" thickBot="1">
      <c r="A14" s="752"/>
      <c r="B14" s="752"/>
      <c r="C14" s="752"/>
      <c r="D14" s="752"/>
      <c r="E14" s="142">
        <v>1</v>
      </c>
      <c r="F14" s="142">
        <v>2</v>
      </c>
      <c r="G14" s="142">
        <v>3</v>
      </c>
      <c r="H14" s="142">
        <v>4</v>
      </c>
      <c r="I14" s="142">
        <v>5</v>
      </c>
      <c r="J14" s="142">
        <v>6</v>
      </c>
      <c r="K14" s="142">
        <v>7</v>
      </c>
      <c r="L14" s="143">
        <v>8</v>
      </c>
      <c r="M14" s="143">
        <v>9</v>
      </c>
      <c r="N14" s="143">
        <v>10</v>
      </c>
      <c r="O14" s="143">
        <v>11</v>
      </c>
      <c r="P14" s="143">
        <v>12</v>
      </c>
      <c r="Q14" s="144">
        <v>13</v>
      </c>
      <c r="R14" s="143">
        <v>14</v>
      </c>
      <c r="S14" s="143">
        <v>15</v>
      </c>
      <c r="T14" s="143">
        <v>16</v>
      </c>
      <c r="U14" s="143">
        <v>17</v>
      </c>
      <c r="V14" s="143">
        <v>18</v>
      </c>
      <c r="W14" s="143">
        <v>19</v>
      </c>
      <c r="X14" s="144">
        <v>20</v>
      </c>
      <c r="Y14" s="143">
        <v>21</v>
      </c>
      <c r="Z14" s="143">
        <v>22</v>
      </c>
      <c r="AA14" s="143">
        <v>23</v>
      </c>
      <c r="AB14" s="143">
        <v>24</v>
      </c>
      <c r="AC14" s="143">
        <v>25</v>
      </c>
      <c r="AD14" s="143">
        <v>26</v>
      </c>
      <c r="AE14" s="143">
        <v>27</v>
      </c>
      <c r="AF14" s="143">
        <v>28</v>
      </c>
      <c r="AG14" s="143">
        <v>29</v>
      </c>
      <c r="AH14" s="143">
        <v>30</v>
      </c>
      <c r="AI14" s="143">
        <v>31</v>
      </c>
      <c r="AJ14" s="143">
        <v>32</v>
      </c>
      <c r="AK14" s="143">
        <v>33</v>
      </c>
      <c r="AL14" s="143">
        <v>34</v>
      </c>
      <c r="AM14" s="143">
        <v>35</v>
      </c>
      <c r="AN14" s="143">
        <v>36</v>
      </c>
      <c r="AO14" s="145">
        <v>37</v>
      </c>
      <c r="AP14" s="146">
        <v>38</v>
      </c>
      <c r="AQ14" s="146">
        <v>39</v>
      </c>
      <c r="AR14" s="146">
        <v>40</v>
      </c>
      <c r="AS14" s="146">
        <v>41</v>
      </c>
      <c r="AT14" s="146">
        <v>42</v>
      </c>
      <c r="AU14" s="147">
        <v>43</v>
      </c>
      <c r="AV14" s="148">
        <v>44</v>
      </c>
      <c r="AW14" s="149">
        <v>45</v>
      </c>
      <c r="AX14" s="149">
        <v>46</v>
      </c>
      <c r="AY14" s="149">
        <v>47</v>
      </c>
      <c r="AZ14" s="142">
        <v>48</v>
      </c>
      <c r="BA14" s="142">
        <v>49</v>
      </c>
      <c r="BB14" s="142">
        <v>50</v>
      </c>
      <c r="BC14" s="142">
        <v>51</v>
      </c>
      <c r="BD14" s="150">
        <v>52</v>
      </c>
      <c r="BE14" s="151">
        <v>53</v>
      </c>
      <c r="BF14" s="152"/>
    </row>
    <row r="15" spans="1:58" ht="19.5" thickBot="1">
      <c r="A15" s="758" t="s">
        <v>59</v>
      </c>
      <c r="B15" s="591" t="s">
        <v>43</v>
      </c>
      <c r="C15" s="952" t="s">
        <v>44</v>
      </c>
      <c r="D15" s="139" t="s">
        <v>18</v>
      </c>
      <c r="E15" s="718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20"/>
      <c r="U15" s="867" t="s">
        <v>311</v>
      </c>
      <c r="V15" s="900"/>
      <c r="W15" s="868"/>
      <c r="X15" s="718"/>
      <c r="Y15" s="719"/>
      <c r="Z15" s="719"/>
      <c r="AA15" s="719"/>
      <c r="AB15" s="719"/>
      <c r="AC15" s="719"/>
      <c r="AD15" s="719"/>
      <c r="AE15" s="719"/>
      <c r="AF15" s="719"/>
      <c r="AG15" s="719"/>
      <c r="AH15" s="719"/>
      <c r="AI15" s="719"/>
      <c r="AJ15" s="720"/>
      <c r="AK15" s="987" t="s">
        <v>312</v>
      </c>
      <c r="AL15" s="718"/>
      <c r="AM15" s="719"/>
      <c r="AN15" s="719"/>
      <c r="AO15" s="719"/>
      <c r="AP15" s="719"/>
      <c r="AQ15" s="719"/>
      <c r="AR15" s="719"/>
      <c r="AS15" s="720"/>
      <c r="AT15" s="186"/>
      <c r="AU15" s="186"/>
      <c r="AV15" s="154"/>
      <c r="AW15" s="158"/>
      <c r="AX15" s="174"/>
      <c r="AY15" s="174"/>
      <c r="AZ15" s="174"/>
      <c r="BA15" s="174"/>
      <c r="BB15" s="174"/>
      <c r="BC15" s="174"/>
      <c r="BD15" s="174"/>
      <c r="BE15" s="158"/>
      <c r="BF15" s="175"/>
    </row>
    <row r="16" spans="1:58" ht="21.75" customHeight="1" thickBot="1">
      <c r="A16" s="759"/>
      <c r="B16" s="592"/>
      <c r="C16" s="953"/>
      <c r="D16" s="139" t="s">
        <v>19</v>
      </c>
      <c r="E16" s="721"/>
      <c r="F16" s="722"/>
      <c r="G16" s="722"/>
      <c r="H16" s="722"/>
      <c r="I16" s="722"/>
      <c r="J16" s="722"/>
      <c r="K16" s="722"/>
      <c r="L16" s="722"/>
      <c r="M16" s="722"/>
      <c r="N16" s="722"/>
      <c r="O16" s="722"/>
      <c r="P16" s="722"/>
      <c r="Q16" s="722"/>
      <c r="R16" s="722"/>
      <c r="S16" s="722"/>
      <c r="T16" s="723"/>
      <c r="U16" s="869"/>
      <c r="V16" s="901"/>
      <c r="W16" s="870"/>
      <c r="X16" s="721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723"/>
      <c r="AK16" s="988"/>
      <c r="AL16" s="721"/>
      <c r="AM16" s="722"/>
      <c r="AN16" s="722"/>
      <c r="AO16" s="722"/>
      <c r="AP16" s="722"/>
      <c r="AQ16" s="722"/>
      <c r="AR16" s="722"/>
      <c r="AS16" s="723"/>
      <c r="AT16" s="186"/>
      <c r="AU16" s="186"/>
      <c r="AV16" s="154"/>
      <c r="AW16" s="158"/>
      <c r="AX16" s="174"/>
      <c r="AY16" s="174"/>
      <c r="AZ16" s="174"/>
      <c r="BA16" s="174"/>
      <c r="BB16" s="174"/>
      <c r="BC16" s="174"/>
      <c r="BD16" s="174"/>
      <c r="BE16" s="158"/>
      <c r="BF16" s="175"/>
    </row>
    <row r="17" spans="1:58" ht="19.5" thickBot="1">
      <c r="A17" s="759"/>
      <c r="B17" s="474" t="s">
        <v>51</v>
      </c>
      <c r="C17" s="950" t="s">
        <v>109</v>
      </c>
      <c r="D17" s="130" t="s">
        <v>18</v>
      </c>
      <c r="E17" s="724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6"/>
      <c r="U17" s="730"/>
      <c r="V17" s="158"/>
      <c r="W17" s="158"/>
      <c r="X17" s="724"/>
      <c r="Y17" s="725"/>
      <c r="Z17" s="725"/>
      <c r="AA17" s="725"/>
      <c r="AB17" s="725"/>
      <c r="AC17" s="725"/>
      <c r="AD17" s="725"/>
      <c r="AE17" s="725"/>
      <c r="AF17" s="725"/>
      <c r="AG17" s="725"/>
      <c r="AH17" s="725"/>
      <c r="AI17" s="725"/>
      <c r="AJ17" s="726"/>
      <c r="AK17" s="730"/>
      <c r="AL17" s="724"/>
      <c r="AM17" s="725"/>
      <c r="AN17" s="725"/>
      <c r="AO17" s="725"/>
      <c r="AP17" s="725"/>
      <c r="AQ17" s="725"/>
      <c r="AR17" s="725"/>
      <c r="AS17" s="726"/>
      <c r="AT17" s="186"/>
      <c r="AU17" s="186"/>
      <c r="AV17" s="154"/>
      <c r="AW17" s="158"/>
      <c r="AX17" s="174"/>
      <c r="AY17" s="174"/>
      <c r="AZ17" s="174"/>
      <c r="BA17" s="174"/>
      <c r="BB17" s="174"/>
      <c r="BC17" s="174"/>
      <c r="BD17" s="174"/>
      <c r="BE17" s="158"/>
      <c r="BF17" s="175"/>
    </row>
    <row r="18" spans="1:58" ht="19.5" customHeight="1" thickBot="1">
      <c r="A18" s="759"/>
      <c r="B18" s="475"/>
      <c r="C18" s="951"/>
      <c r="D18" s="130" t="s">
        <v>19</v>
      </c>
      <c r="E18" s="727"/>
      <c r="F18" s="72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9"/>
      <c r="U18" s="731"/>
      <c r="V18" s="160"/>
      <c r="W18" s="160"/>
      <c r="X18" s="727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9"/>
      <c r="AK18" s="731"/>
      <c r="AL18" s="727"/>
      <c r="AM18" s="728"/>
      <c r="AN18" s="728"/>
      <c r="AO18" s="728"/>
      <c r="AP18" s="728"/>
      <c r="AQ18" s="728"/>
      <c r="AR18" s="728"/>
      <c r="AS18" s="729"/>
      <c r="AT18" s="180"/>
      <c r="AU18" s="180"/>
      <c r="AV18" s="154"/>
      <c r="AW18" s="158"/>
      <c r="AX18" s="174"/>
      <c r="AY18" s="174"/>
      <c r="AZ18" s="174"/>
      <c r="BA18" s="174"/>
      <c r="BB18" s="174"/>
      <c r="BC18" s="174"/>
      <c r="BD18" s="174"/>
      <c r="BE18" s="158"/>
      <c r="BF18" s="175"/>
    </row>
    <row r="19" spans="1:58" ht="19.5" thickBot="1">
      <c r="A19" s="759"/>
      <c r="B19" s="298" t="s">
        <v>54</v>
      </c>
      <c r="C19" s="940" t="s">
        <v>172</v>
      </c>
      <c r="D19" s="114" t="s">
        <v>18</v>
      </c>
      <c r="E19" s="740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741"/>
      <c r="T19" s="742"/>
      <c r="U19" s="738" t="s">
        <v>191</v>
      </c>
      <c r="V19" s="160"/>
      <c r="W19" s="159"/>
      <c r="X19" s="704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6"/>
      <c r="AK19" s="652" t="s">
        <v>187</v>
      </c>
      <c r="AL19" s="732"/>
      <c r="AM19" s="733"/>
      <c r="AN19" s="733"/>
      <c r="AO19" s="733"/>
      <c r="AP19" s="733"/>
      <c r="AQ19" s="733"/>
      <c r="AR19" s="733"/>
      <c r="AS19" s="734"/>
      <c r="AT19" s="187"/>
      <c r="AU19" s="187"/>
      <c r="AV19" s="154"/>
      <c r="AW19" s="158"/>
      <c r="AX19" s="174"/>
      <c r="AY19" s="174"/>
      <c r="AZ19" s="174"/>
      <c r="BA19" s="174"/>
      <c r="BB19" s="174"/>
      <c r="BC19" s="174"/>
      <c r="BD19" s="174"/>
      <c r="BE19" s="158"/>
      <c r="BF19" s="175"/>
    </row>
    <row r="20" spans="1:58" ht="19.5" thickBot="1">
      <c r="A20" s="759"/>
      <c r="B20" s="299"/>
      <c r="C20" s="941"/>
      <c r="D20" s="114" t="s">
        <v>19</v>
      </c>
      <c r="E20" s="743"/>
      <c r="F20" s="744"/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5"/>
      <c r="U20" s="739"/>
      <c r="V20" s="160"/>
      <c r="W20" s="159"/>
      <c r="X20" s="707"/>
      <c r="Y20" s="708"/>
      <c r="Z20" s="708"/>
      <c r="AA20" s="708"/>
      <c r="AB20" s="708"/>
      <c r="AC20" s="708"/>
      <c r="AD20" s="708"/>
      <c r="AE20" s="708"/>
      <c r="AF20" s="708"/>
      <c r="AG20" s="708"/>
      <c r="AH20" s="708"/>
      <c r="AI20" s="708"/>
      <c r="AJ20" s="709"/>
      <c r="AK20" s="653"/>
      <c r="AL20" s="735"/>
      <c r="AM20" s="736"/>
      <c r="AN20" s="736"/>
      <c r="AO20" s="736"/>
      <c r="AP20" s="736"/>
      <c r="AQ20" s="736"/>
      <c r="AR20" s="736"/>
      <c r="AS20" s="737"/>
      <c r="AT20" s="183"/>
      <c r="AU20" s="183"/>
      <c r="AV20" s="154"/>
      <c r="AW20" s="158"/>
      <c r="AX20" s="174"/>
      <c r="AY20" s="174"/>
      <c r="AZ20" s="174"/>
      <c r="BA20" s="174"/>
      <c r="BB20" s="174"/>
      <c r="BC20" s="174"/>
      <c r="BD20" s="174"/>
      <c r="BE20" s="158"/>
      <c r="BF20" s="175"/>
    </row>
    <row r="21" spans="1:58" ht="19.5" thickBot="1">
      <c r="A21" s="759"/>
      <c r="B21" s="622" t="s">
        <v>49</v>
      </c>
      <c r="C21" s="942" t="s">
        <v>26</v>
      </c>
      <c r="D21" s="114" t="s">
        <v>18</v>
      </c>
      <c r="E21" s="740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741"/>
      <c r="Q21" s="741"/>
      <c r="R21" s="741"/>
      <c r="S21" s="741"/>
      <c r="T21" s="742"/>
      <c r="U21" s="738" t="s">
        <v>194</v>
      </c>
      <c r="V21" s="160"/>
      <c r="W21" s="159"/>
      <c r="X21" s="704"/>
      <c r="Y21" s="705"/>
      <c r="Z21" s="705"/>
      <c r="AA21" s="705"/>
      <c r="AB21" s="705"/>
      <c r="AC21" s="705"/>
      <c r="AD21" s="705"/>
      <c r="AE21" s="705"/>
      <c r="AF21" s="705"/>
      <c r="AG21" s="705"/>
      <c r="AH21" s="705"/>
      <c r="AI21" s="705"/>
      <c r="AJ21" s="706"/>
      <c r="AK21" s="652" t="s">
        <v>187</v>
      </c>
      <c r="AL21" s="666"/>
      <c r="AM21" s="667"/>
      <c r="AN21" s="667"/>
      <c r="AO21" s="667"/>
      <c r="AP21" s="667"/>
      <c r="AQ21" s="667"/>
      <c r="AR21" s="667"/>
      <c r="AS21" s="668"/>
      <c r="AT21" s="183"/>
      <c r="AU21" s="183"/>
      <c r="AV21" s="154"/>
      <c r="AW21" s="158"/>
      <c r="AX21" s="174"/>
      <c r="AY21" s="174"/>
      <c r="AZ21" s="174"/>
      <c r="BA21" s="174"/>
      <c r="BB21" s="174"/>
      <c r="BC21" s="174"/>
      <c r="BD21" s="174"/>
      <c r="BE21" s="158"/>
      <c r="BF21" s="175"/>
    </row>
    <row r="22" spans="1:58" ht="19.5" thickBot="1">
      <c r="A22" s="759"/>
      <c r="B22" s="470"/>
      <c r="C22" s="943"/>
      <c r="D22" s="114" t="s">
        <v>19</v>
      </c>
      <c r="E22" s="743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5"/>
      <c r="U22" s="739"/>
      <c r="V22" s="160"/>
      <c r="W22" s="159"/>
      <c r="X22" s="707"/>
      <c r="Y22" s="708"/>
      <c r="Z22" s="708"/>
      <c r="AA22" s="708"/>
      <c r="AB22" s="708"/>
      <c r="AC22" s="708"/>
      <c r="AD22" s="708"/>
      <c r="AE22" s="708"/>
      <c r="AF22" s="708"/>
      <c r="AG22" s="708"/>
      <c r="AH22" s="708"/>
      <c r="AI22" s="708"/>
      <c r="AJ22" s="709"/>
      <c r="AK22" s="653"/>
      <c r="AL22" s="669"/>
      <c r="AM22" s="670"/>
      <c r="AN22" s="670"/>
      <c r="AO22" s="670"/>
      <c r="AP22" s="670"/>
      <c r="AQ22" s="670"/>
      <c r="AR22" s="670"/>
      <c r="AS22" s="671"/>
      <c r="AT22" s="183"/>
      <c r="AU22" s="183"/>
      <c r="AV22" s="154"/>
      <c r="AW22" s="158"/>
      <c r="AX22" s="174"/>
      <c r="AY22" s="174"/>
      <c r="AZ22" s="174"/>
      <c r="BA22" s="174"/>
      <c r="BB22" s="174"/>
      <c r="BC22" s="174"/>
      <c r="BD22" s="174"/>
      <c r="BE22" s="158"/>
      <c r="BF22" s="175"/>
    </row>
    <row r="23" spans="1:58" ht="20.25" thickBot="1" thickTop="1">
      <c r="A23" s="759"/>
      <c r="B23" s="778" t="s">
        <v>206</v>
      </c>
      <c r="C23" s="944" t="s">
        <v>205</v>
      </c>
      <c r="D23" s="140" t="s">
        <v>18</v>
      </c>
      <c r="E23" s="710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  <c r="T23" s="712"/>
      <c r="U23" s="716"/>
      <c r="V23" s="161"/>
      <c r="W23" s="161"/>
      <c r="X23" s="710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2"/>
      <c r="AK23" s="716"/>
      <c r="AL23" s="710"/>
      <c r="AM23" s="711"/>
      <c r="AN23" s="711"/>
      <c r="AO23" s="711"/>
      <c r="AP23" s="711"/>
      <c r="AQ23" s="711"/>
      <c r="AR23" s="711"/>
      <c r="AS23" s="712"/>
      <c r="AT23" s="183"/>
      <c r="AU23" s="183"/>
      <c r="AV23" s="154"/>
      <c r="AW23" s="158"/>
      <c r="AX23" s="174"/>
      <c r="AY23" s="174"/>
      <c r="AZ23" s="174"/>
      <c r="BA23" s="174"/>
      <c r="BB23" s="174"/>
      <c r="BC23" s="174"/>
      <c r="BD23" s="174"/>
      <c r="BE23" s="158"/>
      <c r="BF23" s="175"/>
    </row>
    <row r="24" spans="1:58" ht="19.5" thickBot="1">
      <c r="A24" s="759"/>
      <c r="B24" s="779"/>
      <c r="C24" s="945"/>
      <c r="D24" s="140" t="s">
        <v>19</v>
      </c>
      <c r="E24" s="713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5"/>
      <c r="U24" s="717"/>
      <c r="V24" s="161"/>
      <c r="W24" s="161"/>
      <c r="X24" s="713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5"/>
      <c r="AK24" s="717"/>
      <c r="AL24" s="713"/>
      <c r="AM24" s="714"/>
      <c r="AN24" s="714"/>
      <c r="AO24" s="714"/>
      <c r="AP24" s="714"/>
      <c r="AQ24" s="714"/>
      <c r="AR24" s="714"/>
      <c r="AS24" s="715"/>
      <c r="AT24" s="183"/>
      <c r="AU24" s="183"/>
      <c r="AV24" s="154"/>
      <c r="AW24" s="158"/>
      <c r="AX24" s="174"/>
      <c r="AY24" s="174"/>
      <c r="AZ24" s="174"/>
      <c r="BA24" s="174"/>
      <c r="BB24" s="174"/>
      <c r="BC24" s="174"/>
      <c r="BD24" s="174"/>
      <c r="BE24" s="158"/>
      <c r="BF24" s="175"/>
    </row>
    <row r="25" spans="1:58" ht="20.25" thickBot="1" thickTop="1">
      <c r="A25" s="759"/>
      <c r="B25" s="768" t="s">
        <v>263</v>
      </c>
      <c r="C25" s="969" t="s">
        <v>262</v>
      </c>
      <c r="D25" s="970" t="s">
        <v>18</v>
      </c>
      <c r="E25" s="746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7"/>
      <c r="T25" s="748"/>
      <c r="U25" s="738" t="s">
        <v>305</v>
      </c>
      <c r="V25" s="160"/>
      <c r="W25" s="159"/>
      <c r="X25" s="692"/>
      <c r="Y25" s="693"/>
      <c r="Z25" s="693"/>
      <c r="AA25" s="693"/>
      <c r="AB25" s="693"/>
      <c r="AC25" s="693"/>
      <c r="AD25" s="693"/>
      <c r="AE25" s="693"/>
      <c r="AF25" s="693"/>
      <c r="AG25" s="693"/>
      <c r="AH25" s="693"/>
      <c r="AI25" s="693"/>
      <c r="AJ25" s="694"/>
      <c r="AK25" s="652" t="s">
        <v>306</v>
      </c>
      <c r="AL25" s="698"/>
      <c r="AM25" s="699"/>
      <c r="AN25" s="699"/>
      <c r="AO25" s="699"/>
      <c r="AP25" s="699"/>
      <c r="AQ25" s="699"/>
      <c r="AR25" s="699"/>
      <c r="AS25" s="700"/>
      <c r="AT25" s="183"/>
      <c r="AU25" s="183"/>
      <c r="AV25" s="154"/>
      <c r="AW25" s="158"/>
      <c r="AX25" s="174"/>
      <c r="AY25" s="174"/>
      <c r="AZ25" s="174"/>
      <c r="BA25" s="174"/>
      <c r="BB25" s="174"/>
      <c r="BC25" s="174"/>
      <c r="BD25" s="174"/>
      <c r="BE25" s="158"/>
      <c r="BF25" s="175"/>
    </row>
    <row r="26" spans="1:58" ht="19.5" thickBot="1">
      <c r="A26" s="759"/>
      <c r="B26" s="769"/>
      <c r="C26" s="971"/>
      <c r="D26" s="970" t="s">
        <v>19</v>
      </c>
      <c r="E26" s="749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1"/>
      <c r="U26" s="739"/>
      <c r="V26" s="160"/>
      <c r="W26" s="159"/>
      <c r="X26" s="695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7"/>
      <c r="AK26" s="653"/>
      <c r="AL26" s="701"/>
      <c r="AM26" s="702"/>
      <c r="AN26" s="702"/>
      <c r="AO26" s="702"/>
      <c r="AP26" s="702"/>
      <c r="AQ26" s="702"/>
      <c r="AR26" s="702"/>
      <c r="AS26" s="703"/>
      <c r="AT26" s="183"/>
      <c r="AU26" s="183"/>
      <c r="AV26" s="154"/>
      <c r="AW26" s="158"/>
      <c r="AX26" s="174"/>
      <c r="AY26" s="174"/>
      <c r="AZ26" s="174"/>
      <c r="BA26" s="174"/>
      <c r="BB26" s="174"/>
      <c r="BC26" s="174"/>
      <c r="BD26" s="174"/>
      <c r="BE26" s="158"/>
      <c r="BF26" s="175"/>
    </row>
    <row r="27" spans="1:58" ht="20.25" thickBot="1" thickTop="1">
      <c r="A27" s="759"/>
      <c r="B27" s="469" t="s">
        <v>174</v>
      </c>
      <c r="C27" s="946" t="s">
        <v>289</v>
      </c>
      <c r="D27" s="114" t="s">
        <v>18</v>
      </c>
      <c r="E27" s="740"/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1"/>
      <c r="T27" s="742"/>
      <c r="U27" s="738" t="s">
        <v>215</v>
      </c>
      <c r="V27" s="160"/>
      <c r="W27" s="159"/>
      <c r="X27" s="704"/>
      <c r="Y27" s="705"/>
      <c r="Z27" s="705"/>
      <c r="AA27" s="705"/>
      <c r="AB27" s="705"/>
      <c r="AC27" s="705"/>
      <c r="AD27" s="705"/>
      <c r="AE27" s="705"/>
      <c r="AF27" s="705"/>
      <c r="AG27" s="705"/>
      <c r="AH27" s="705"/>
      <c r="AI27" s="705"/>
      <c r="AJ27" s="706"/>
      <c r="AK27" s="738" t="s">
        <v>187</v>
      </c>
      <c r="AL27" s="666"/>
      <c r="AM27" s="667"/>
      <c r="AN27" s="667"/>
      <c r="AO27" s="667"/>
      <c r="AP27" s="667"/>
      <c r="AQ27" s="667"/>
      <c r="AR27" s="667"/>
      <c r="AS27" s="668"/>
      <c r="AT27" s="183"/>
      <c r="AU27" s="183"/>
      <c r="AV27" s="154"/>
      <c r="AW27" s="158"/>
      <c r="AX27" s="174"/>
      <c r="AY27" s="174"/>
      <c r="AZ27" s="174"/>
      <c r="BA27" s="174"/>
      <c r="BB27" s="174"/>
      <c r="BC27" s="174"/>
      <c r="BD27" s="174"/>
      <c r="BE27" s="158"/>
      <c r="BF27" s="175"/>
    </row>
    <row r="28" spans="1:58" ht="19.5" thickBot="1">
      <c r="A28" s="759"/>
      <c r="B28" s="470"/>
      <c r="C28" s="947"/>
      <c r="D28" s="114" t="s">
        <v>19</v>
      </c>
      <c r="E28" s="743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5"/>
      <c r="U28" s="739"/>
      <c r="V28" s="160"/>
      <c r="W28" s="159"/>
      <c r="X28" s="707"/>
      <c r="Y28" s="708"/>
      <c r="Z28" s="708"/>
      <c r="AA28" s="708"/>
      <c r="AB28" s="708"/>
      <c r="AC28" s="708"/>
      <c r="AD28" s="708"/>
      <c r="AE28" s="708"/>
      <c r="AF28" s="708"/>
      <c r="AG28" s="708"/>
      <c r="AH28" s="708"/>
      <c r="AI28" s="708"/>
      <c r="AJ28" s="709"/>
      <c r="AK28" s="739"/>
      <c r="AL28" s="669"/>
      <c r="AM28" s="670"/>
      <c r="AN28" s="670"/>
      <c r="AO28" s="670"/>
      <c r="AP28" s="670"/>
      <c r="AQ28" s="670"/>
      <c r="AR28" s="670"/>
      <c r="AS28" s="671"/>
      <c r="AT28" s="183"/>
      <c r="AU28" s="183"/>
      <c r="AV28" s="154"/>
      <c r="AW28" s="158"/>
      <c r="AX28" s="174"/>
      <c r="AY28" s="174"/>
      <c r="AZ28" s="174"/>
      <c r="BA28" s="174"/>
      <c r="BB28" s="174"/>
      <c r="BC28" s="174"/>
      <c r="BD28" s="174"/>
      <c r="BE28" s="158"/>
      <c r="BF28" s="175"/>
    </row>
    <row r="29" spans="1:58" ht="20.25" thickBot="1" thickTop="1">
      <c r="A29" s="759"/>
      <c r="B29" s="954" t="s">
        <v>68</v>
      </c>
      <c r="C29" s="985" t="s">
        <v>290</v>
      </c>
      <c r="D29" s="955" t="s">
        <v>18</v>
      </c>
      <c r="E29" s="956"/>
      <c r="F29" s="957"/>
      <c r="G29" s="957"/>
      <c r="H29" s="957"/>
      <c r="I29" s="957"/>
      <c r="J29" s="957"/>
      <c r="K29" s="957"/>
      <c r="L29" s="957"/>
      <c r="M29" s="957"/>
      <c r="N29" s="957"/>
      <c r="O29" s="957"/>
      <c r="P29" s="957"/>
      <c r="Q29" s="957"/>
      <c r="R29" s="957"/>
      <c r="S29" s="957"/>
      <c r="T29" s="958"/>
      <c r="U29" s="738" t="s">
        <v>187</v>
      </c>
      <c r="V29" s="161"/>
      <c r="W29" s="161"/>
      <c r="X29" s="956"/>
      <c r="Y29" s="957"/>
      <c r="Z29" s="957"/>
      <c r="AA29" s="957"/>
      <c r="AB29" s="957"/>
      <c r="AC29" s="957"/>
      <c r="AD29" s="957"/>
      <c r="AE29" s="957"/>
      <c r="AF29" s="957"/>
      <c r="AG29" s="957"/>
      <c r="AH29" s="957"/>
      <c r="AI29" s="957"/>
      <c r="AJ29" s="958"/>
      <c r="AK29" s="716"/>
      <c r="AL29" s="963"/>
      <c r="AM29" s="964"/>
      <c r="AN29" s="964"/>
      <c r="AO29" s="964"/>
      <c r="AP29" s="964"/>
      <c r="AQ29" s="964"/>
      <c r="AR29" s="964"/>
      <c r="AS29" s="965"/>
      <c r="AT29" s="183"/>
      <c r="AU29" s="183"/>
      <c r="AV29" s="154"/>
      <c r="AW29" s="158"/>
      <c r="AX29" s="174"/>
      <c r="AY29" s="174"/>
      <c r="AZ29" s="174"/>
      <c r="BA29" s="174"/>
      <c r="BB29" s="174"/>
      <c r="BC29" s="174"/>
      <c r="BD29" s="174"/>
      <c r="BE29" s="158"/>
      <c r="BF29" s="175"/>
    </row>
    <row r="30" spans="1:58" ht="19.5" thickBot="1">
      <c r="A30" s="759"/>
      <c r="B30" s="959"/>
      <c r="C30" s="986"/>
      <c r="D30" s="955" t="s">
        <v>19</v>
      </c>
      <c r="E30" s="960"/>
      <c r="F30" s="961"/>
      <c r="G30" s="961"/>
      <c r="H30" s="961"/>
      <c r="I30" s="961"/>
      <c r="J30" s="961"/>
      <c r="K30" s="961"/>
      <c r="L30" s="961"/>
      <c r="M30" s="961"/>
      <c r="N30" s="961"/>
      <c r="O30" s="961"/>
      <c r="P30" s="961"/>
      <c r="Q30" s="961"/>
      <c r="R30" s="961"/>
      <c r="S30" s="961"/>
      <c r="T30" s="962"/>
      <c r="U30" s="739"/>
      <c r="V30" s="161"/>
      <c r="W30" s="161"/>
      <c r="X30" s="960"/>
      <c r="Y30" s="961"/>
      <c r="Z30" s="961"/>
      <c r="AA30" s="961"/>
      <c r="AB30" s="961"/>
      <c r="AC30" s="961"/>
      <c r="AD30" s="961"/>
      <c r="AE30" s="961"/>
      <c r="AF30" s="961"/>
      <c r="AG30" s="961"/>
      <c r="AH30" s="961"/>
      <c r="AI30" s="961"/>
      <c r="AJ30" s="962"/>
      <c r="AK30" s="717"/>
      <c r="AL30" s="966"/>
      <c r="AM30" s="967"/>
      <c r="AN30" s="967"/>
      <c r="AO30" s="967"/>
      <c r="AP30" s="967"/>
      <c r="AQ30" s="967"/>
      <c r="AR30" s="967"/>
      <c r="AS30" s="968"/>
      <c r="AT30" s="183"/>
      <c r="AU30" s="183"/>
      <c r="AV30" s="154"/>
      <c r="AW30" s="158"/>
      <c r="AX30" s="174"/>
      <c r="AY30" s="174"/>
      <c r="AZ30" s="174"/>
      <c r="BA30" s="174"/>
      <c r="BB30" s="174"/>
      <c r="BC30" s="174"/>
      <c r="BD30" s="174"/>
      <c r="BE30" s="158"/>
      <c r="BF30" s="175"/>
    </row>
    <row r="31" spans="1:58" ht="20.25" thickBot="1" thickTop="1">
      <c r="A31" s="759"/>
      <c r="B31" s="469" t="s">
        <v>56</v>
      </c>
      <c r="C31" s="946" t="s">
        <v>291</v>
      </c>
      <c r="D31" s="114" t="s">
        <v>18</v>
      </c>
      <c r="E31" s="740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2"/>
      <c r="U31" s="738" t="s">
        <v>187</v>
      </c>
      <c r="V31" s="160"/>
      <c r="W31" s="159"/>
      <c r="X31" s="704"/>
      <c r="Y31" s="705"/>
      <c r="Z31" s="705"/>
      <c r="AA31" s="705"/>
      <c r="AB31" s="705"/>
      <c r="AC31" s="705"/>
      <c r="AD31" s="705"/>
      <c r="AE31" s="705"/>
      <c r="AF31" s="705"/>
      <c r="AG31" s="705"/>
      <c r="AH31" s="705"/>
      <c r="AI31" s="705"/>
      <c r="AJ31" s="706"/>
      <c r="AK31" s="652"/>
      <c r="AL31" s="666"/>
      <c r="AM31" s="667"/>
      <c r="AN31" s="667"/>
      <c r="AO31" s="667"/>
      <c r="AP31" s="667"/>
      <c r="AQ31" s="667"/>
      <c r="AR31" s="667"/>
      <c r="AS31" s="668"/>
      <c r="AT31" s="183"/>
      <c r="AU31" s="183"/>
      <c r="AV31" s="154"/>
      <c r="AW31" s="158"/>
      <c r="AX31" s="174"/>
      <c r="AY31" s="174"/>
      <c r="AZ31" s="174"/>
      <c r="BA31" s="174"/>
      <c r="BB31" s="174"/>
      <c r="BC31" s="174"/>
      <c r="BD31" s="174"/>
      <c r="BE31" s="158"/>
      <c r="BF31" s="175"/>
    </row>
    <row r="32" spans="1:58" ht="19.5" thickBot="1">
      <c r="A32" s="759"/>
      <c r="B32" s="470"/>
      <c r="C32" s="947"/>
      <c r="D32" s="114" t="s">
        <v>19</v>
      </c>
      <c r="E32" s="743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5"/>
      <c r="U32" s="739"/>
      <c r="V32" s="160"/>
      <c r="W32" s="159"/>
      <c r="X32" s="707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9"/>
      <c r="AK32" s="653"/>
      <c r="AL32" s="669"/>
      <c r="AM32" s="670"/>
      <c r="AN32" s="670"/>
      <c r="AO32" s="670"/>
      <c r="AP32" s="670"/>
      <c r="AQ32" s="670"/>
      <c r="AR32" s="670"/>
      <c r="AS32" s="671"/>
      <c r="AT32" s="183"/>
      <c r="AU32" s="183"/>
      <c r="AV32" s="154"/>
      <c r="AW32" s="158"/>
      <c r="AX32" s="174"/>
      <c r="AY32" s="174"/>
      <c r="AZ32" s="174"/>
      <c r="BA32" s="174"/>
      <c r="BB32" s="174"/>
      <c r="BC32" s="174"/>
      <c r="BD32" s="174"/>
      <c r="BE32" s="158"/>
      <c r="BF32" s="175"/>
    </row>
    <row r="33" spans="1:88" s="171" customFormat="1" ht="20.25" thickBot="1" thickTop="1">
      <c r="A33" s="759"/>
      <c r="B33" s="469" t="s">
        <v>293</v>
      </c>
      <c r="C33" s="946" t="s">
        <v>292</v>
      </c>
      <c r="D33" s="114" t="s">
        <v>18</v>
      </c>
      <c r="E33" s="740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2"/>
      <c r="U33" s="738" t="s">
        <v>215</v>
      </c>
      <c r="V33" s="160"/>
      <c r="W33" s="159"/>
      <c r="X33" s="704"/>
      <c r="Y33" s="705"/>
      <c r="Z33" s="705"/>
      <c r="AA33" s="705"/>
      <c r="AB33" s="705"/>
      <c r="AC33" s="705"/>
      <c r="AD33" s="705"/>
      <c r="AE33" s="705"/>
      <c r="AF33" s="705"/>
      <c r="AG33" s="705"/>
      <c r="AH33" s="705"/>
      <c r="AI33" s="705"/>
      <c r="AJ33" s="706"/>
      <c r="AK33" s="652" t="s">
        <v>191</v>
      </c>
      <c r="AL33" s="666"/>
      <c r="AM33" s="667"/>
      <c r="AN33" s="667"/>
      <c r="AO33" s="667"/>
      <c r="AP33" s="667"/>
      <c r="AQ33" s="667"/>
      <c r="AR33" s="667"/>
      <c r="AS33" s="668"/>
      <c r="AT33" s="183"/>
      <c r="AU33" s="183"/>
      <c r="AV33" s="154"/>
      <c r="AW33" s="158"/>
      <c r="AX33" s="174"/>
      <c r="AY33" s="174"/>
      <c r="AZ33" s="174"/>
      <c r="BA33" s="174"/>
      <c r="BB33" s="174"/>
      <c r="BC33" s="174"/>
      <c r="BD33" s="174"/>
      <c r="BE33" s="158"/>
      <c r="BF33" s="175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</row>
    <row r="34" spans="1:88" s="171" customFormat="1" ht="19.5" thickBot="1">
      <c r="A34" s="759"/>
      <c r="B34" s="470"/>
      <c r="C34" s="947"/>
      <c r="D34" s="114" t="s">
        <v>19</v>
      </c>
      <c r="E34" s="743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5"/>
      <c r="U34" s="739"/>
      <c r="V34" s="160"/>
      <c r="W34" s="159"/>
      <c r="X34" s="707"/>
      <c r="Y34" s="708"/>
      <c r="Z34" s="708"/>
      <c r="AA34" s="708"/>
      <c r="AB34" s="708"/>
      <c r="AC34" s="708"/>
      <c r="AD34" s="708"/>
      <c r="AE34" s="708"/>
      <c r="AF34" s="708"/>
      <c r="AG34" s="708"/>
      <c r="AH34" s="708"/>
      <c r="AI34" s="708"/>
      <c r="AJ34" s="709"/>
      <c r="AK34" s="653"/>
      <c r="AL34" s="669"/>
      <c r="AM34" s="670"/>
      <c r="AN34" s="670"/>
      <c r="AO34" s="670"/>
      <c r="AP34" s="670"/>
      <c r="AQ34" s="670"/>
      <c r="AR34" s="670"/>
      <c r="AS34" s="671"/>
      <c r="AT34" s="183"/>
      <c r="AU34" s="183"/>
      <c r="AV34" s="154"/>
      <c r="AW34" s="158"/>
      <c r="AX34" s="174"/>
      <c r="AY34" s="174"/>
      <c r="AZ34" s="174"/>
      <c r="BA34" s="174"/>
      <c r="BB34" s="174"/>
      <c r="BC34" s="174"/>
      <c r="BD34" s="174"/>
      <c r="BE34" s="158"/>
      <c r="BF34" s="175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</row>
    <row r="35" spans="1:88" s="172" customFormat="1" ht="20.25" thickBot="1" thickTop="1">
      <c r="A35" s="759"/>
      <c r="B35" s="469" t="s">
        <v>295</v>
      </c>
      <c r="C35" s="946" t="s">
        <v>294</v>
      </c>
      <c r="D35" s="114" t="s">
        <v>18</v>
      </c>
      <c r="E35" s="740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  <c r="R35" s="741"/>
      <c r="S35" s="741"/>
      <c r="T35" s="742"/>
      <c r="U35" s="738"/>
      <c r="V35" s="160"/>
      <c r="W35" s="159"/>
      <c r="X35" s="704"/>
      <c r="Y35" s="705"/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6"/>
      <c r="AK35" s="652" t="s">
        <v>191</v>
      </c>
      <c r="AL35" s="666"/>
      <c r="AM35" s="667"/>
      <c r="AN35" s="667"/>
      <c r="AO35" s="667"/>
      <c r="AP35" s="667"/>
      <c r="AQ35" s="667"/>
      <c r="AR35" s="667"/>
      <c r="AS35" s="668"/>
      <c r="AT35" s="183"/>
      <c r="AU35" s="183"/>
      <c r="AV35" s="154"/>
      <c r="AW35" s="158"/>
      <c r="AX35" s="174"/>
      <c r="AY35" s="174"/>
      <c r="AZ35" s="174"/>
      <c r="BA35" s="174"/>
      <c r="BB35" s="174"/>
      <c r="BC35" s="174"/>
      <c r="BD35" s="174"/>
      <c r="BE35" s="158"/>
      <c r="BF35" s="175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</row>
    <row r="36" spans="1:88" s="172" customFormat="1" ht="19.5" thickBot="1">
      <c r="A36" s="759"/>
      <c r="B36" s="470"/>
      <c r="C36" s="947"/>
      <c r="D36" s="114" t="s">
        <v>19</v>
      </c>
      <c r="E36" s="743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4"/>
      <c r="R36" s="744"/>
      <c r="S36" s="744"/>
      <c r="T36" s="745"/>
      <c r="U36" s="739"/>
      <c r="V36" s="160"/>
      <c r="W36" s="159"/>
      <c r="X36" s="707"/>
      <c r="Y36" s="708"/>
      <c r="Z36" s="708"/>
      <c r="AA36" s="708"/>
      <c r="AB36" s="708"/>
      <c r="AC36" s="708"/>
      <c r="AD36" s="708"/>
      <c r="AE36" s="708"/>
      <c r="AF36" s="708"/>
      <c r="AG36" s="708"/>
      <c r="AH36" s="708"/>
      <c r="AI36" s="708"/>
      <c r="AJ36" s="709"/>
      <c r="AK36" s="653"/>
      <c r="AL36" s="669"/>
      <c r="AM36" s="670"/>
      <c r="AN36" s="670"/>
      <c r="AO36" s="670"/>
      <c r="AP36" s="670"/>
      <c r="AQ36" s="670"/>
      <c r="AR36" s="670"/>
      <c r="AS36" s="671"/>
      <c r="AT36" s="183"/>
      <c r="AU36" s="183"/>
      <c r="AV36" s="154"/>
      <c r="AW36" s="158"/>
      <c r="AX36" s="174"/>
      <c r="AY36" s="174"/>
      <c r="AZ36" s="174"/>
      <c r="BA36" s="174"/>
      <c r="BB36" s="174"/>
      <c r="BC36" s="174"/>
      <c r="BD36" s="174"/>
      <c r="BE36" s="158"/>
      <c r="BF36" s="175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</row>
    <row r="37" spans="1:58" s="109" customFormat="1" ht="20.25" thickBot="1" thickTop="1">
      <c r="A37" s="759"/>
      <c r="B37" s="489" t="s">
        <v>206</v>
      </c>
      <c r="C37" s="948" t="s">
        <v>239</v>
      </c>
      <c r="D37" s="165" t="s">
        <v>18</v>
      </c>
      <c r="E37" s="772"/>
      <c r="F37" s="773"/>
      <c r="G37" s="773"/>
      <c r="H37" s="773"/>
      <c r="I37" s="773"/>
      <c r="J37" s="773"/>
      <c r="K37" s="773"/>
      <c r="L37" s="773"/>
      <c r="M37" s="773"/>
      <c r="N37" s="773"/>
      <c r="O37" s="773"/>
      <c r="P37" s="773"/>
      <c r="Q37" s="773"/>
      <c r="R37" s="773"/>
      <c r="S37" s="773"/>
      <c r="T37" s="774"/>
      <c r="U37" s="987" t="s">
        <v>309</v>
      </c>
      <c r="V37" s="160"/>
      <c r="W37" s="159"/>
      <c r="X37" s="678"/>
      <c r="Y37" s="679"/>
      <c r="Z37" s="679"/>
      <c r="AA37" s="679"/>
      <c r="AB37" s="679"/>
      <c r="AC37" s="679"/>
      <c r="AD37" s="679"/>
      <c r="AE37" s="679"/>
      <c r="AF37" s="679"/>
      <c r="AG37" s="679"/>
      <c r="AH37" s="679"/>
      <c r="AI37" s="679"/>
      <c r="AJ37" s="680"/>
      <c r="AK37" s="987" t="s">
        <v>310</v>
      </c>
      <c r="AL37" s="686"/>
      <c r="AM37" s="687"/>
      <c r="AN37" s="687"/>
      <c r="AO37" s="687"/>
      <c r="AP37" s="687"/>
      <c r="AQ37" s="687"/>
      <c r="AR37" s="687"/>
      <c r="AS37" s="688"/>
      <c r="AT37" s="183"/>
      <c r="AU37" s="183"/>
      <c r="AV37" s="154"/>
      <c r="AW37" s="158"/>
      <c r="AX37" s="174"/>
      <c r="AY37" s="174"/>
      <c r="AZ37" s="174"/>
      <c r="BA37" s="174"/>
      <c r="BB37" s="174"/>
      <c r="BC37" s="174"/>
      <c r="BD37" s="174"/>
      <c r="BE37" s="158"/>
      <c r="BF37" s="175"/>
    </row>
    <row r="38" spans="1:58" ht="19.5" customHeight="1" thickBot="1">
      <c r="A38" s="759"/>
      <c r="B38" s="338"/>
      <c r="C38" s="949"/>
      <c r="D38" s="165" t="s">
        <v>19</v>
      </c>
      <c r="E38" s="775"/>
      <c r="F38" s="776"/>
      <c r="G38" s="776"/>
      <c r="H38" s="776"/>
      <c r="I38" s="776"/>
      <c r="J38" s="776"/>
      <c r="K38" s="776"/>
      <c r="L38" s="776"/>
      <c r="M38" s="776"/>
      <c r="N38" s="776"/>
      <c r="O38" s="776"/>
      <c r="P38" s="776"/>
      <c r="Q38" s="776"/>
      <c r="R38" s="776"/>
      <c r="S38" s="776"/>
      <c r="T38" s="777"/>
      <c r="U38" s="988"/>
      <c r="V38" s="160"/>
      <c r="W38" s="159"/>
      <c r="X38" s="681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3"/>
      <c r="AK38" s="988"/>
      <c r="AL38" s="689"/>
      <c r="AM38" s="690"/>
      <c r="AN38" s="690"/>
      <c r="AO38" s="690"/>
      <c r="AP38" s="690"/>
      <c r="AQ38" s="690"/>
      <c r="AR38" s="690"/>
      <c r="AS38" s="691"/>
      <c r="AT38" s="183"/>
      <c r="AU38" s="183"/>
      <c r="AV38" s="154"/>
      <c r="AW38" s="158"/>
      <c r="AX38" s="174"/>
      <c r="AY38" s="174"/>
      <c r="AZ38" s="174"/>
      <c r="BA38" s="174"/>
      <c r="BB38" s="174"/>
      <c r="BC38" s="174"/>
      <c r="BD38" s="174"/>
      <c r="BE38" s="158"/>
      <c r="BF38" s="175"/>
    </row>
    <row r="39" spans="1:58" ht="20.25" thickBot="1" thickTop="1">
      <c r="A39" s="759"/>
      <c r="B39" s="768" t="s">
        <v>296</v>
      </c>
      <c r="C39" s="969" t="s">
        <v>275</v>
      </c>
      <c r="D39" s="123" t="s">
        <v>18</v>
      </c>
      <c r="E39" s="746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8"/>
      <c r="U39" s="650"/>
      <c r="V39" s="160"/>
      <c r="W39" s="159"/>
      <c r="X39" s="692"/>
      <c r="Y39" s="693"/>
      <c r="Z39" s="693"/>
      <c r="AA39" s="693"/>
      <c r="AB39" s="693"/>
      <c r="AC39" s="693"/>
      <c r="AD39" s="693"/>
      <c r="AE39" s="693"/>
      <c r="AF39" s="693"/>
      <c r="AG39" s="693"/>
      <c r="AH39" s="693"/>
      <c r="AI39" s="693"/>
      <c r="AJ39" s="694"/>
      <c r="AK39" s="684"/>
      <c r="AL39" s="698"/>
      <c r="AM39" s="699"/>
      <c r="AN39" s="699"/>
      <c r="AO39" s="699"/>
      <c r="AP39" s="699"/>
      <c r="AQ39" s="699"/>
      <c r="AR39" s="699"/>
      <c r="AS39" s="700"/>
      <c r="AT39" s="183"/>
      <c r="AU39" s="183"/>
      <c r="AV39" s="154"/>
      <c r="AW39" s="158"/>
      <c r="AX39" s="174"/>
      <c r="AY39" s="174"/>
      <c r="AZ39" s="174"/>
      <c r="BA39" s="174"/>
      <c r="BB39" s="174"/>
      <c r="BC39" s="174"/>
      <c r="BD39" s="174"/>
      <c r="BE39" s="158"/>
      <c r="BF39" s="175"/>
    </row>
    <row r="40" spans="1:58" ht="20.25" customHeight="1" thickBot="1">
      <c r="A40" s="759"/>
      <c r="B40" s="769"/>
      <c r="C40" s="971"/>
      <c r="D40" s="124" t="s">
        <v>19</v>
      </c>
      <c r="E40" s="749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1"/>
      <c r="U40" s="651"/>
      <c r="V40" s="160"/>
      <c r="W40" s="159"/>
      <c r="X40" s="695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7"/>
      <c r="AK40" s="685"/>
      <c r="AL40" s="701"/>
      <c r="AM40" s="702"/>
      <c r="AN40" s="702"/>
      <c r="AO40" s="702"/>
      <c r="AP40" s="702"/>
      <c r="AQ40" s="702"/>
      <c r="AR40" s="702"/>
      <c r="AS40" s="703"/>
      <c r="AT40" s="183"/>
      <c r="AU40" s="183"/>
      <c r="AV40" s="154"/>
      <c r="AW40" s="158"/>
      <c r="AX40" s="174"/>
      <c r="AY40" s="174"/>
      <c r="AZ40" s="174"/>
      <c r="BA40" s="174"/>
      <c r="BB40" s="174"/>
      <c r="BC40" s="174"/>
      <c r="BD40" s="174"/>
      <c r="BE40" s="158"/>
      <c r="BF40" s="175"/>
    </row>
    <row r="41" spans="1:58" ht="20.25" thickBot="1" thickTop="1">
      <c r="A41" s="759"/>
      <c r="B41" s="618" t="s">
        <v>278</v>
      </c>
      <c r="C41" s="972" t="s">
        <v>277</v>
      </c>
      <c r="D41" s="201" t="s">
        <v>18</v>
      </c>
      <c r="E41" s="644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6"/>
      <c r="U41" s="738" t="s">
        <v>187</v>
      </c>
      <c r="V41" s="160"/>
      <c r="W41" s="159"/>
      <c r="X41" s="660"/>
      <c r="Y41" s="661"/>
      <c r="Z41" s="661"/>
      <c r="AA41" s="661"/>
      <c r="AB41" s="661"/>
      <c r="AC41" s="661"/>
      <c r="AD41" s="661"/>
      <c r="AE41" s="661"/>
      <c r="AF41" s="661"/>
      <c r="AG41" s="661"/>
      <c r="AH41" s="661"/>
      <c r="AI41" s="661"/>
      <c r="AJ41" s="662"/>
      <c r="AK41" s="652" t="s">
        <v>191</v>
      </c>
      <c r="AL41" s="666"/>
      <c r="AM41" s="667"/>
      <c r="AN41" s="667"/>
      <c r="AO41" s="667"/>
      <c r="AP41" s="667"/>
      <c r="AQ41" s="667"/>
      <c r="AR41" s="667"/>
      <c r="AS41" s="668"/>
      <c r="AT41" s="183"/>
      <c r="AU41" s="183"/>
      <c r="AV41" s="154"/>
      <c r="AW41" s="158"/>
      <c r="AX41" s="174"/>
      <c r="AY41" s="174"/>
      <c r="AZ41" s="174"/>
      <c r="BA41" s="174"/>
      <c r="BB41" s="174"/>
      <c r="BC41" s="174"/>
      <c r="BD41" s="174"/>
      <c r="BE41" s="158"/>
      <c r="BF41" s="175"/>
    </row>
    <row r="42" spans="1:58" ht="19.5" thickBot="1">
      <c r="A42" s="759"/>
      <c r="B42" s="771"/>
      <c r="C42" s="973"/>
      <c r="D42" s="241" t="s">
        <v>19</v>
      </c>
      <c r="E42" s="647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9"/>
      <c r="U42" s="739"/>
      <c r="V42" s="160"/>
      <c r="W42" s="159"/>
      <c r="X42" s="663"/>
      <c r="Y42" s="664"/>
      <c r="Z42" s="664"/>
      <c r="AA42" s="664"/>
      <c r="AB42" s="664"/>
      <c r="AC42" s="664"/>
      <c r="AD42" s="664"/>
      <c r="AE42" s="664"/>
      <c r="AF42" s="664"/>
      <c r="AG42" s="664"/>
      <c r="AH42" s="664"/>
      <c r="AI42" s="664"/>
      <c r="AJ42" s="665"/>
      <c r="AK42" s="653"/>
      <c r="AL42" s="669"/>
      <c r="AM42" s="670"/>
      <c r="AN42" s="670"/>
      <c r="AO42" s="670"/>
      <c r="AP42" s="670"/>
      <c r="AQ42" s="670"/>
      <c r="AR42" s="670"/>
      <c r="AS42" s="671"/>
      <c r="AT42" s="183"/>
      <c r="AU42" s="183"/>
      <c r="AV42" s="154"/>
      <c r="AW42" s="158"/>
      <c r="AX42" s="174"/>
      <c r="AY42" s="174"/>
      <c r="AZ42" s="174"/>
      <c r="BA42" s="174"/>
      <c r="BB42" s="174"/>
      <c r="BC42" s="174"/>
      <c r="BD42" s="174"/>
      <c r="BE42" s="158"/>
      <c r="BF42" s="175"/>
    </row>
    <row r="43" spans="1:58" ht="20.25" thickBot="1" thickTop="1">
      <c r="A43" s="759"/>
      <c r="B43" s="618" t="s">
        <v>183</v>
      </c>
      <c r="C43" s="972" t="s">
        <v>297</v>
      </c>
      <c r="D43" s="201" t="s">
        <v>18</v>
      </c>
      <c r="E43" s="644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5"/>
      <c r="S43" s="645"/>
      <c r="T43" s="646"/>
      <c r="U43" s="738" t="s">
        <v>187</v>
      </c>
      <c r="V43" s="160"/>
      <c r="W43" s="159"/>
      <c r="X43" s="660"/>
      <c r="Y43" s="661"/>
      <c r="Z43" s="661"/>
      <c r="AA43" s="661"/>
      <c r="AB43" s="661"/>
      <c r="AC43" s="661"/>
      <c r="AD43" s="661"/>
      <c r="AE43" s="661"/>
      <c r="AF43" s="661"/>
      <c r="AG43" s="661"/>
      <c r="AH43" s="661"/>
      <c r="AI43" s="661"/>
      <c r="AJ43" s="662"/>
      <c r="AK43" s="652"/>
      <c r="AL43" s="666"/>
      <c r="AM43" s="667"/>
      <c r="AN43" s="667"/>
      <c r="AO43" s="667"/>
      <c r="AP43" s="667"/>
      <c r="AQ43" s="667"/>
      <c r="AR43" s="667"/>
      <c r="AS43" s="668"/>
      <c r="AT43" s="183"/>
      <c r="AU43" s="183"/>
      <c r="AV43" s="154"/>
      <c r="AW43" s="158"/>
      <c r="AX43" s="174"/>
      <c r="AY43" s="174"/>
      <c r="AZ43" s="174"/>
      <c r="BA43" s="174"/>
      <c r="BB43" s="174"/>
      <c r="BC43" s="174"/>
      <c r="BD43" s="174"/>
      <c r="BE43" s="158"/>
      <c r="BF43" s="175"/>
    </row>
    <row r="44" spans="1:58" ht="19.5" thickBot="1">
      <c r="A44" s="759"/>
      <c r="B44" s="771"/>
      <c r="C44" s="973"/>
      <c r="D44" s="125" t="s">
        <v>19</v>
      </c>
      <c r="E44" s="647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8"/>
      <c r="S44" s="648"/>
      <c r="T44" s="649"/>
      <c r="U44" s="739"/>
      <c r="V44" s="160"/>
      <c r="W44" s="159"/>
      <c r="X44" s="663"/>
      <c r="Y44" s="664"/>
      <c r="Z44" s="664"/>
      <c r="AA44" s="664"/>
      <c r="AB44" s="664"/>
      <c r="AC44" s="664"/>
      <c r="AD44" s="664"/>
      <c r="AE44" s="664"/>
      <c r="AF44" s="664"/>
      <c r="AG44" s="664"/>
      <c r="AH44" s="664"/>
      <c r="AI44" s="664"/>
      <c r="AJ44" s="665"/>
      <c r="AK44" s="653"/>
      <c r="AL44" s="669"/>
      <c r="AM44" s="670"/>
      <c r="AN44" s="670"/>
      <c r="AO44" s="670"/>
      <c r="AP44" s="670"/>
      <c r="AQ44" s="670"/>
      <c r="AR44" s="670"/>
      <c r="AS44" s="671"/>
      <c r="AT44" s="183"/>
      <c r="AU44" s="183"/>
      <c r="AV44" s="154"/>
      <c r="AW44" s="158"/>
      <c r="AX44" s="174"/>
      <c r="AY44" s="174"/>
      <c r="AZ44" s="174"/>
      <c r="BA44" s="174"/>
      <c r="BB44" s="174"/>
      <c r="BC44" s="174"/>
      <c r="BD44" s="174"/>
      <c r="BE44" s="158"/>
      <c r="BF44" s="175"/>
    </row>
    <row r="45" spans="1:58" ht="26.25" customHeight="1" thickBot="1" thickTop="1">
      <c r="A45" s="759"/>
      <c r="B45" s="218" t="s">
        <v>298</v>
      </c>
      <c r="C45" s="974" t="s">
        <v>40</v>
      </c>
      <c r="D45" s="218"/>
      <c r="E45" s="635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7"/>
      <c r="U45" s="157" t="s">
        <v>194</v>
      </c>
      <c r="V45" s="160"/>
      <c r="W45" s="160"/>
      <c r="X45" s="638"/>
      <c r="Y45" s="639"/>
      <c r="Z45" s="639"/>
      <c r="AA45" s="639"/>
      <c r="AB45" s="639"/>
      <c r="AC45" s="639"/>
      <c r="AD45" s="639"/>
      <c r="AE45" s="639"/>
      <c r="AF45" s="639"/>
      <c r="AG45" s="639"/>
      <c r="AH45" s="639"/>
      <c r="AI45" s="639"/>
      <c r="AJ45" s="640"/>
      <c r="AK45" s="185"/>
      <c r="AL45" s="641"/>
      <c r="AM45" s="642"/>
      <c r="AN45" s="642"/>
      <c r="AO45" s="642"/>
      <c r="AP45" s="642"/>
      <c r="AQ45" s="642"/>
      <c r="AR45" s="642"/>
      <c r="AS45" s="643"/>
      <c r="AT45" s="183"/>
      <c r="AU45" s="183"/>
      <c r="AV45" s="154"/>
      <c r="AW45" s="158"/>
      <c r="AX45" s="174"/>
      <c r="AY45" s="174"/>
      <c r="AZ45" s="174"/>
      <c r="BA45" s="174"/>
      <c r="BB45" s="174"/>
      <c r="BC45" s="174"/>
      <c r="BD45" s="174"/>
      <c r="BE45" s="158"/>
      <c r="BF45" s="175"/>
    </row>
    <row r="46" spans="1:58" ht="26.25" customHeight="1" thickBot="1">
      <c r="A46" s="759"/>
      <c r="B46" s="218" t="s">
        <v>304</v>
      </c>
      <c r="C46" s="974" t="s">
        <v>303</v>
      </c>
      <c r="D46" s="218"/>
      <c r="E46" s="635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7"/>
      <c r="U46" s="157" t="s">
        <v>307</v>
      </c>
      <c r="V46" s="160"/>
      <c r="W46" s="160"/>
      <c r="X46" s="638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40"/>
      <c r="AK46" s="185"/>
      <c r="AL46" s="641"/>
      <c r="AM46" s="642"/>
      <c r="AN46" s="642"/>
      <c r="AO46" s="642"/>
      <c r="AP46" s="642"/>
      <c r="AQ46" s="642"/>
      <c r="AR46" s="642"/>
      <c r="AS46" s="643"/>
      <c r="AT46" s="183"/>
      <c r="AU46" s="183"/>
      <c r="AV46" s="154"/>
      <c r="AW46" s="158"/>
      <c r="AX46" s="174"/>
      <c r="AY46" s="174"/>
      <c r="AZ46" s="174"/>
      <c r="BA46" s="174"/>
      <c r="BB46" s="174"/>
      <c r="BC46" s="174"/>
      <c r="BD46" s="174"/>
      <c r="BE46" s="158"/>
      <c r="BF46" s="175"/>
    </row>
    <row r="47" spans="1:58" ht="18" customHeight="1" thickBot="1">
      <c r="A47" s="759"/>
      <c r="B47" s="770" t="s">
        <v>169</v>
      </c>
      <c r="C47" s="975" t="s">
        <v>299</v>
      </c>
      <c r="D47" s="123" t="s">
        <v>18</v>
      </c>
      <c r="E47" s="672"/>
      <c r="F47" s="673"/>
      <c r="G47" s="673"/>
      <c r="H47" s="673"/>
      <c r="I47" s="673"/>
      <c r="J47" s="673"/>
      <c r="K47" s="673"/>
      <c r="L47" s="673"/>
      <c r="M47" s="673"/>
      <c r="N47" s="673"/>
      <c r="O47" s="673"/>
      <c r="P47" s="673"/>
      <c r="Q47" s="673"/>
      <c r="R47" s="673"/>
      <c r="S47" s="673"/>
      <c r="T47" s="674"/>
      <c r="U47" s="650"/>
      <c r="V47" s="160"/>
      <c r="W47" s="160"/>
      <c r="X47" s="672"/>
      <c r="Y47" s="673"/>
      <c r="Z47" s="673"/>
      <c r="AA47" s="673"/>
      <c r="AB47" s="673"/>
      <c r="AC47" s="673"/>
      <c r="AD47" s="673"/>
      <c r="AE47" s="673"/>
      <c r="AF47" s="673"/>
      <c r="AG47" s="673"/>
      <c r="AH47" s="673"/>
      <c r="AI47" s="673"/>
      <c r="AJ47" s="674"/>
      <c r="AK47" s="650"/>
      <c r="AL47" s="672"/>
      <c r="AM47" s="673"/>
      <c r="AN47" s="673"/>
      <c r="AO47" s="673"/>
      <c r="AP47" s="673"/>
      <c r="AQ47" s="673"/>
      <c r="AR47" s="673"/>
      <c r="AS47" s="674"/>
      <c r="AT47" s="183"/>
      <c r="AU47" s="183"/>
      <c r="AV47" s="154"/>
      <c r="AW47" s="158"/>
      <c r="AX47" s="174"/>
      <c r="AY47" s="174"/>
      <c r="AZ47" s="174"/>
      <c r="BA47" s="174"/>
      <c r="BB47" s="174"/>
      <c r="BC47" s="174"/>
      <c r="BD47" s="174"/>
      <c r="BE47" s="158"/>
      <c r="BF47" s="175"/>
    </row>
    <row r="48" spans="1:68" s="171" customFormat="1" ht="18" customHeight="1" thickBot="1">
      <c r="A48" s="759"/>
      <c r="B48" s="614"/>
      <c r="C48" s="976"/>
      <c r="D48" s="124" t="s">
        <v>19</v>
      </c>
      <c r="E48" s="675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6"/>
      <c r="S48" s="676"/>
      <c r="T48" s="677"/>
      <c r="U48" s="651"/>
      <c r="V48" s="160"/>
      <c r="W48" s="160"/>
      <c r="X48" s="675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7"/>
      <c r="AK48" s="651"/>
      <c r="AL48" s="675"/>
      <c r="AM48" s="676"/>
      <c r="AN48" s="676"/>
      <c r="AO48" s="676"/>
      <c r="AP48" s="676"/>
      <c r="AQ48" s="676"/>
      <c r="AR48" s="676"/>
      <c r="AS48" s="677"/>
      <c r="AT48" s="183"/>
      <c r="AU48" s="183"/>
      <c r="AV48" s="154"/>
      <c r="AW48" s="158"/>
      <c r="AX48" s="174"/>
      <c r="AY48" s="174"/>
      <c r="AZ48" s="174"/>
      <c r="BA48" s="174"/>
      <c r="BB48" s="174"/>
      <c r="BC48" s="174"/>
      <c r="BD48" s="174"/>
      <c r="BE48" s="158"/>
      <c r="BF48" s="175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</row>
    <row r="49" spans="1:58" ht="30.75" customHeight="1" thickBot="1" thickTop="1">
      <c r="A49" s="759"/>
      <c r="B49" s="618" t="s">
        <v>170</v>
      </c>
      <c r="C49" s="977" t="s">
        <v>300</v>
      </c>
      <c r="D49" s="201" t="s">
        <v>18</v>
      </c>
      <c r="E49" s="644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6"/>
      <c r="U49" s="738" t="s">
        <v>193</v>
      </c>
      <c r="V49" s="160"/>
      <c r="W49" s="160"/>
      <c r="X49" s="644"/>
      <c r="Y49" s="645"/>
      <c r="Z49" s="645"/>
      <c r="AA49" s="645"/>
      <c r="AB49" s="645"/>
      <c r="AC49" s="645"/>
      <c r="AD49" s="645"/>
      <c r="AE49" s="645"/>
      <c r="AF49" s="645"/>
      <c r="AG49" s="645"/>
      <c r="AH49" s="645"/>
      <c r="AI49" s="645"/>
      <c r="AJ49" s="646"/>
      <c r="AK49" s="652" t="s">
        <v>187</v>
      </c>
      <c r="AL49" s="654"/>
      <c r="AM49" s="655"/>
      <c r="AN49" s="655"/>
      <c r="AO49" s="655"/>
      <c r="AP49" s="655"/>
      <c r="AQ49" s="655"/>
      <c r="AR49" s="655"/>
      <c r="AS49" s="656"/>
      <c r="AT49" s="183"/>
      <c r="AU49" s="183"/>
      <c r="AV49" s="154"/>
      <c r="AW49" s="158"/>
      <c r="AX49" s="174"/>
      <c r="AY49" s="174"/>
      <c r="AZ49" s="174"/>
      <c r="BA49" s="174"/>
      <c r="BB49" s="174"/>
      <c r="BC49" s="174"/>
      <c r="BD49" s="174"/>
      <c r="BE49" s="158"/>
      <c r="BF49" s="175"/>
    </row>
    <row r="50" spans="1:58" ht="19.5" thickBot="1">
      <c r="A50" s="759"/>
      <c r="B50" s="771"/>
      <c r="C50" s="978"/>
      <c r="D50" s="125" t="s">
        <v>19</v>
      </c>
      <c r="E50" s="647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9"/>
      <c r="U50" s="739"/>
      <c r="V50" s="160"/>
      <c r="W50" s="160"/>
      <c r="X50" s="647"/>
      <c r="Y50" s="648"/>
      <c r="Z50" s="648"/>
      <c r="AA50" s="648"/>
      <c r="AB50" s="648"/>
      <c r="AC50" s="648"/>
      <c r="AD50" s="648"/>
      <c r="AE50" s="648"/>
      <c r="AF50" s="648"/>
      <c r="AG50" s="648"/>
      <c r="AH50" s="648"/>
      <c r="AI50" s="648"/>
      <c r="AJ50" s="649"/>
      <c r="AK50" s="653"/>
      <c r="AL50" s="657"/>
      <c r="AM50" s="658"/>
      <c r="AN50" s="658"/>
      <c r="AO50" s="658"/>
      <c r="AP50" s="658"/>
      <c r="AQ50" s="658"/>
      <c r="AR50" s="658"/>
      <c r="AS50" s="659"/>
      <c r="AT50" s="183"/>
      <c r="AU50" s="183"/>
      <c r="AV50" s="154"/>
      <c r="AW50" s="158"/>
      <c r="AX50" s="174"/>
      <c r="AY50" s="174"/>
      <c r="AZ50" s="174"/>
      <c r="BA50" s="174"/>
      <c r="BB50" s="174"/>
      <c r="BC50" s="174"/>
      <c r="BD50" s="174"/>
      <c r="BE50" s="158"/>
      <c r="BF50" s="175"/>
    </row>
    <row r="51" spans="1:58" ht="20.25" thickBot="1" thickTop="1">
      <c r="A51" s="760"/>
      <c r="B51" s="46" t="s">
        <v>171</v>
      </c>
      <c r="C51" s="979" t="s">
        <v>301</v>
      </c>
      <c r="D51" s="141"/>
      <c r="E51" s="635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7"/>
      <c r="U51" s="157" t="s">
        <v>215</v>
      </c>
      <c r="V51" s="160"/>
      <c r="W51" s="159"/>
      <c r="X51" s="638"/>
      <c r="Y51" s="639"/>
      <c r="Z51" s="639"/>
      <c r="AA51" s="639"/>
      <c r="AB51" s="639"/>
      <c r="AC51" s="639"/>
      <c r="AD51" s="639"/>
      <c r="AE51" s="639"/>
      <c r="AF51" s="639"/>
      <c r="AG51" s="639"/>
      <c r="AH51" s="639"/>
      <c r="AI51" s="639"/>
      <c r="AJ51" s="640"/>
      <c r="AK51" s="185" t="s">
        <v>187</v>
      </c>
      <c r="AL51" s="641"/>
      <c r="AM51" s="642"/>
      <c r="AN51" s="642"/>
      <c r="AO51" s="642"/>
      <c r="AP51" s="642"/>
      <c r="AQ51" s="642"/>
      <c r="AR51" s="642"/>
      <c r="AS51" s="643"/>
      <c r="AT51" s="183"/>
      <c r="AU51" s="183"/>
      <c r="AV51" s="154"/>
      <c r="AW51" s="158"/>
      <c r="AX51" s="174"/>
      <c r="AY51" s="174"/>
      <c r="AZ51" s="174"/>
      <c r="BA51" s="174"/>
      <c r="BB51" s="174"/>
      <c r="BC51" s="174"/>
      <c r="BD51" s="174"/>
      <c r="BE51" s="158"/>
      <c r="BF51" s="175"/>
    </row>
    <row r="52" spans="2:58" ht="20.25" thickBot="1" thickTop="1">
      <c r="B52" s="45" t="s">
        <v>302</v>
      </c>
      <c r="C52" s="980" t="s">
        <v>184</v>
      </c>
      <c r="D52" s="141"/>
      <c r="E52" s="635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7"/>
      <c r="U52" s="157"/>
      <c r="V52" s="160"/>
      <c r="W52" s="159"/>
      <c r="X52" s="638"/>
      <c r="Y52" s="639"/>
      <c r="Z52" s="639"/>
      <c r="AA52" s="639"/>
      <c r="AB52" s="639"/>
      <c r="AC52" s="639"/>
      <c r="AD52" s="639"/>
      <c r="AE52" s="639"/>
      <c r="AF52" s="639"/>
      <c r="AG52" s="639"/>
      <c r="AH52" s="639"/>
      <c r="AI52" s="639"/>
      <c r="AJ52" s="640"/>
      <c r="AK52" s="185" t="s">
        <v>194</v>
      </c>
      <c r="AL52" s="641"/>
      <c r="AM52" s="642"/>
      <c r="AN52" s="642"/>
      <c r="AO52" s="642"/>
      <c r="AP52" s="642"/>
      <c r="AQ52" s="642"/>
      <c r="AR52" s="642"/>
      <c r="AS52" s="643"/>
      <c r="AT52" s="183"/>
      <c r="AU52" s="183"/>
      <c r="AV52" s="154"/>
      <c r="AW52" s="158"/>
      <c r="AX52" s="174"/>
      <c r="AY52" s="174"/>
      <c r="AZ52" s="174"/>
      <c r="BA52" s="174"/>
      <c r="BB52" s="174"/>
      <c r="BC52" s="174"/>
      <c r="BD52" s="174"/>
      <c r="BE52" s="176"/>
      <c r="BF52" s="175"/>
    </row>
    <row r="53" spans="2:58" ht="19.5" thickBot="1">
      <c r="B53" s="114" t="s">
        <v>308</v>
      </c>
      <c r="C53" s="981" t="s">
        <v>303</v>
      </c>
      <c r="D53" s="114"/>
      <c r="E53" s="635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7"/>
      <c r="U53" s="157"/>
      <c r="V53" s="160"/>
      <c r="W53" s="159"/>
      <c r="X53" s="638"/>
      <c r="Y53" s="639"/>
      <c r="Z53" s="639"/>
      <c r="AA53" s="639"/>
      <c r="AB53" s="639"/>
      <c r="AC53" s="639"/>
      <c r="AD53" s="639"/>
      <c r="AE53" s="639"/>
      <c r="AF53" s="639"/>
      <c r="AG53" s="639"/>
      <c r="AH53" s="639"/>
      <c r="AI53" s="639"/>
      <c r="AJ53" s="640"/>
      <c r="AK53" s="185" t="s">
        <v>307</v>
      </c>
      <c r="AL53" s="641"/>
      <c r="AM53" s="642"/>
      <c r="AN53" s="642"/>
      <c r="AO53" s="642"/>
      <c r="AP53" s="642"/>
      <c r="AQ53" s="642"/>
      <c r="AR53" s="642"/>
      <c r="AS53" s="643"/>
      <c r="AT53" s="183"/>
      <c r="AU53" s="183"/>
      <c r="AV53" s="154"/>
      <c r="AW53" s="158"/>
      <c r="AX53" s="174"/>
      <c r="AY53" s="174"/>
      <c r="AZ53" s="174"/>
      <c r="BA53" s="174"/>
      <c r="BB53" s="174"/>
      <c r="BC53" s="174"/>
      <c r="BD53" s="174"/>
      <c r="BE53" s="176"/>
      <c r="BF53" s="177"/>
    </row>
    <row r="54" spans="2:58" ht="24.75" thickBot="1">
      <c r="B54" s="181" t="s">
        <v>69</v>
      </c>
      <c r="C54" s="982" t="s">
        <v>70</v>
      </c>
      <c r="D54" s="182"/>
      <c r="E54" s="629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1"/>
      <c r="U54" s="157"/>
      <c r="V54" s="160"/>
      <c r="W54" s="159"/>
      <c r="X54" s="632"/>
      <c r="Y54" s="633"/>
      <c r="Z54" s="633"/>
      <c r="AA54" s="633"/>
      <c r="AB54" s="633"/>
      <c r="AC54" s="633"/>
      <c r="AD54" s="633"/>
      <c r="AE54" s="633"/>
      <c r="AF54" s="633"/>
      <c r="AG54" s="633"/>
      <c r="AH54" s="633"/>
      <c r="AI54" s="633"/>
      <c r="AJ54" s="634"/>
      <c r="AK54" s="185"/>
      <c r="AL54" s="629"/>
      <c r="AM54" s="630"/>
      <c r="AN54" s="630"/>
      <c r="AO54" s="630"/>
      <c r="AP54" s="630"/>
      <c r="AQ54" s="630"/>
      <c r="AR54" s="630"/>
      <c r="AS54" s="631"/>
      <c r="AT54" s="183"/>
      <c r="AU54" s="183"/>
      <c r="AV54" s="154"/>
      <c r="AW54" s="158"/>
      <c r="AX54" s="174"/>
      <c r="AY54" s="174"/>
      <c r="AZ54" s="174"/>
      <c r="BA54" s="174"/>
      <c r="BB54" s="174"/>
      <c r="BC54" s="174"/>
      <c r="BD54" s="174"/>
      <c r="BE54" s="176"/>
      <c r="BF54" s="177"/>
    </row>
    <row r="55" spans="2:58" ht="19.5" thickBot="1">
      <c r="B55" s="200"/>
      <c r="C55" s="983" t="s">
        <v>71</v>
      </c>
      <c r="D55" s="173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57"/>
      <c r="V55" s="160"/>
      <c r="W55" s="159"/>
      <c r="X55" s="169"/>
      <c r="Y55" s="168"/>
      <c r="Z55" s="168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85"/>
      <c r="AL55" s="170"/>
      <c r="AM55" s="170"/>
      <c r="AN55" s="170"/>
      <c r="AO55" s="170"/>
      <c r="AP55" s="170"/>
      <c r="AQ55" s="170"/>
      <c r="AR55" s="170"/>
      <c r="AS55" s="170"/>
      <c r="AT55" s="183"/>
      <c r="AU55" s="183"/>
      <c r="AV55" s="154"/>
      <c r="AW55" s="158"/>
      <c r="AX55" s="174"/>
      <c r="AY55" s="174"/>
      <c r="AZ55" s="174"/>
      <c r="BA55" s="174"/>
      <c r="BB55" s="174"/>
      <c r="BC55" s="174"/>
      <c r="BD55" s="174"/>
      <c r="BE55" s="176"/>
      <c r="BF55" s="177"/>
    </row>
    <row r="56" spans="2:58" ht="24.75" thickBot="1">
      <c r="B56" s="118"/>
      <c r="C56" s="984" t="s">
        <v>72</v>
      </c>
      <c r="D56" s="141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66"/>
      <c r="T56" s="166"/>
      <c r="U56" s="157"/>
      <c r="V56" s="160"/>
      <c r="W56" s="159"/>
      <c r="X56" s="153"/>
      <c r="Y56" s="155"/>
      <c r="Z56" s="155"/>
      <c r="AA56" s="156"/>
      <c r="AB56" s="156"/>
      <c r="AC56" s="156"/>
      <c r="AD56" s="156"/>
      <c r="AE56" s="156"/>
      <c r="AF56" s="156"/>
      <c r="AG56" s="156"/>
      <c r="AH56" s="167"/>
      <c r="AI56" s="167"/>
      <c r="AJ56" s="156"/>
      <c r="AK56" s="185"/>
      <c r="AL56" s="225"/>
      <c r="AM56" s="225"/>
      <c r="AN56" s="225"/>
      <c r="AO56" s="234"/>
      <c r="AP56" s="234"/>
      <c r="AQ56" s="234"/>
      <c r="AR56" s="234"/>
      <c r="AS56" s="234"/>
      <c r="AT56" s="183"/>
      <c r="AU56" s="183"/>
      <c r="AV56" s="154"/>
      <c r="AW56" s="158"/>
      <c r="AX56" s="174"/>
      <c r="AY56" s="174"/>
      <c r="AZ56" s="174"/>
      <c r="BA56" s="174"/>
      <c r="BB56" s="174"/>
      <c r="BC56" s="174"/>
      <c r="BD56" s="174"/>
      <c r="BE56" s="176"/>
      <c r="BF56" s="177"/>
    </row>
    <row r="57" spans="2:58" ht="24.75" thickBot="1">
      <c r="B57" s="131"/>
      <c r="C57" s="984" t="s">
        <v>73</v>
      </c>
      <c r="D57" s="141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66"/>
      <c r="T57" s="166"/>
      <c r="U57" s="157"/>
      <c r="V57" s="160"/>
      <c r="W57" s="159"/>
      <c r="X57" s="153"/>
      <c r="Y57" s="155"/>
      <c r="Z57" s="155"/>
      <c r="AA57" s="156"/>
      <c r="AB57" s="156"/>
      <c r="AC57" s="156"/>
      <c r="AD57" s="156"/>
      <c r="AE57" s="156"/>
      <c r="AF57" s="156"/>
      <c r="AG57" s="156"/>
      <c r="AH57" s="167"/>
      <c r="AI57" s="167"/>
      <c r="AJ57" s="156"/>
      <c r="AK57" s="185"/>
      <c r="AL57" s="225"/>
      <c r="AM57" s="225"/>
      <c r="AN57" s="225"/>
      <c r="AO57" s="224"/>
      <c r="AP57" s="234"/>
      <c r="AQ57" s="234"/>
      <c r="AR57" s="234"/>
      <c r="AS57" s="234"/>
      <c r="AT57" s="183"/>
      <c r="AU57" s="183"/>
      <c r="AV57" s="154"/>
      <c r="AW57" s="158"/>
      <c r="AX57" s="174"/>
      <c r="AY57" s="174"/>
      <c r="AZ57" s="174"/>
      <c r="BA57" s="174"/>
      <c r="BB57" s="174"/>
      <c r="BC57" s="174"/>
      <c r="BD57" s="174"/>
      <c r="BE57" s="176"/>
      <c r="BF57" s="177"/>
    </row>
    <row r="58" spans="2:58" ht="19.5" thickBot="1">
      <c r="B58" s="478" t="s">
        <v>33</v>
      </c>
      <c r="C58" s="479"/>
      <c r="D58" s="480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57"/>
      <c r="V58" s="160"/>
      <c r="W58" s="159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228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154"/>
      <c r="AW58" s="158"/>
      <c r="AX58" s="178"/>
      <c r="AY58" s="178"/>
      <c r="AZ58" s="178"/>
      <c r="BA58" s="178"/>
      <c r="BB58" s="178"/>
      <c r="BC58" s="178"/>
      <c r="BD58" s="178"/>
      <c r="BE58" s="175"/>
      <c r="BF58" s="177"/>
    </row>
    <row r="59" spans="2:58" ht="19.5" thickBot="1">
      <c r="B59" s="478" t="s">
        <v>20</v>
      </c>
      <c r="C59" s="479"/>
      <c r="D59" s="480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57"/>
      <c r="V59" s="162"/>
      <c r="W59" s="159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228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154"/>
      <c r="AW59" s="158"/>
      <c r="AX59" s="178"/>
      <c r="AY59" s="178"/>
      <c r="AZ59" s="178"/>
      <c r="BA59" s="178"/>
      <c r="BB59" s="178"/>
      <c r="BC59" s="178"/>
      <c r="BD59" s="178"/>
      <c r="BE59" s="175"/>
      <c r="BF59" s="177"/>
    </row>
    <row r="60" spans="2:58" ht="19.5" thickBot="1">
      <c r="B60" s="478" t="s">
        <v>21</v>
      </c>
      <c r="C60" s="479"/>
      <c r="D60" s="480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57"/>
      <c r="V60" s="160"/>
      <c r="W60" s="159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228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154"/>
      <c r="AW60" s="158"/>
      <c r="AX60" s="174"/>
      <c r="AY60" s="174"/>
      <c r="AZ60" s="174"/>
      <c r="BA60" s="174"/>
      <c r="BB60" s="174"/>
      <c r="BC60" s="174"/>
      <c r="BD60" s="174"/>
      <c r="BE60" s="158"/>
      <c r="BF60" s="175"/>
    </row>
  </sheetData>
  <sheetProtection/>
  <mergeCells count="167">
    <mergeCell ref="U41:U42"/>
    <mergeCell ref="X41:AJ42"/>
    <mergeCell ref="AK41:AK42"/>
    <mergeCell ref="AL41:AS42"/>
    <mergeCell ref="E45:T45"/>
    <mergeCell ref="X45:AJ45"/>
    <mergeCell ref="AL45:AS45"/>
    <mergeCell ref="AL25:AS26"/>
    <mergeCell ref="B27:B28"/>
    <mergeCell ref="C27:C28"/>
    <mergeCell ref="E27:T28"/>
    <mergeCell ref="U27:U28"/>
    <mergeCell ref="X27:AJ28"/>
    <mergeCell ref="AK27:AK28"/>
    <mergeCell ref="AL27:AS28"/>
    <mergeCell ref="U23:U24"/>
    <mergeCell ref="X23:AJ24"/>
    <mergeCell ref="AK23:AK24"/>
    <mergeCell ref="AL23:AS24"/>
    <mergeCell ref="B25:B26"/>
    <mergeCell ref="C25:C26"/>
    <mergeCell ref="E25:T26"/>
    <mergeCell ref="U25:U26"/>
    <mergeCell ref="X25:AJ26"/>
    <mergeCell ref="AK25:AK26"/>
    <mergeCell ref="U35:U36"/>
    <mergeCell ref="E37:T38"/>
    <mergeCell ref="B43:B44"/>
    <mergeCell ref="C43:C44"/>
    <mergeCell ref="C39:C40"/>
    <mergeCell ref="B29:B30"/>
    <mergeCell ref="C29:C30"/>
    <mergeCell ref="C35:C36"/>
    <mergeCell ref="B41:B42"/>
    <mergeCell ref="C41:C42"/>
    <mergeCell ref="B59:D59"/>
    <mergeCell ref="B39:B40"/>
    <mergeCell ref="B37:B38"/>
    <mergeCell ref="C37:C38"/>
    <mergeCell ref="B35:B36"/>
    <mergeCell ref="B60:D60"/>
    <mergeCell ref="B47:B48"/>
    <mergeCell ref="B49:B50"/>
    <mergeCell ref="C49:C50"/>
    <mergeCell ref="C47:C48"/>
    <mergeCell ref="B58:D58"/>
    <mergeCell ref="C21:C22"/>
    <mergeCell ref="O10:Q10"/>
    <mergeCell ref="C33:C34"/>
    <mergeCell ref="E11:BE11"/>
    <mergeCell ref="E13:BE13"/>
    <mergeCell ref="C10:C14"/>
    <mergeCell ref="D10:D14"/>
    <mergeCell ref="U15:W16"/>
    <mergeCell ref="AK15:AK16"/>
    <mergeCell ref="AJ10:AM10"/>
    <mergeCell ref="BB10:BE10"/>
    <mergeCell ref="B31:B32"/>
    <mergeCell ref="C31:C32"/>
    <mergeCell ref="B33:B34"/>
    <mergeCell ref="E17:T18"/>
    <mergeCell ref="E19:T20"/>
    <mergeCell ref="U17:U18"/>
    <mergeCell ref="U19:U20"/>
    <mergeCell ref="AP1:AZ1"/>
    <mergeCell ref="AP4:BE4"/>
    <mergeCell ref="I5:AJ5"/>
    <mergeCell ref="A6:BF6"/>
    <mergeCell ref="B7:BD7"/>
    <mergeCell ref="C8:AN8"/>
    <mergeCell ref="AO8:BA8"/>
    <mergeCell ref="X9:AD9"/>
    <mergeCell ref="B10:B14"/>
    <mergeCell ref="S10:U10"/>
    <mergeCell ref="C15:C16"/>
    <mergeCell ref="F10:H10"/>
    <mergeCell ref="J10:M10"/>
    <mergeCell ref="Y10:Z10"/>
    <mergeCell ref="AB10:AD10"/>
    <mergeCell ref="B15:B16"/>
    <mergeCell ref="E15:T16"/>
    <mergeCell ref="AS10:AU10"/>
    <mergeCell ref="AW10:AZ10"/>
    <mergeCell ref="AO10:AQ10"/>
    <mergeCell ref="B17:B18"/>
    <mergeCell ref="A15:A51"/>
    <mergeCell ref="C17:C18"/>
    <mergeCell ref="B19:B20"/>
    <mergeCell ref="C19:C20"/>
    <mergeCell ref="B21:B22"/>
    <mergeCell ref="AF10:AH10"/>
    <mergeCell ref="U21:U22"/>
    <mergeCell ref="E29:T30"/>
    <mergeCell ref="U29:U30"/>
    <mergeCell ref="E31:T32"/>
    <mergeCell ref="U31:U32"/>
    <mergeCell ref="A10:A14"/>
    <mergeCell ref="B23:B24"/>
    <mergeCell ref="C23:C24"/>
    <mergeCell ref="E23:T24"/>
    <mergeCell ref="E51:T51"/>
    <mergeCell ref="E52:T52"/>
    <mergeCell ref="E39:T40"/>
    <mergeCell ref="U39:U40"/>
    <mergeCell ref="E43:T44"/>
    <mergeCell ref="U43:U44"/>
    <mergeCell ref="E46:T46"/>
    <mergeCell ref="E47:T48"/>
    <mergeCell ref="U47:U48"/>
    <mergeCell ref="E41:T42"/>
    <mergeCell ref="AK19:AK20"/>
    <mergeCell ref="E49:T50"/>
    <mergeCell ref="U49:U50"/>
    <mergeCell ref="E33:T34"/>
    <mergeCell ref="U33:U34"/>
    <mergeCell ref="E35:T36"/>
    <mergeCell ref="U37:U38"/>
    <mergeCell ref="E21:T22"/>
    <mergeCell ref="X15:AJ16"/>
    <mergeCell ref="AL15:AS16"/>
    <mergeCell ref="X17:AJ18"/>
    <mergeCell ref="AK17:AK18"/>
    <mergeCell ref="AL17:AS18"/>
    <mergeCell ref="X21:AJ22"/>
    <mergeCell ref="AK21:AK22"/>
    <mergeCell ref="AL21:AS22"/>
    <mergeCell ref="X19:AJ20"/>
    <mergeCell ref="AL19:AS20"/>
    <mergeCell ref="X29:AJ30"/>
    <mergeCell ref="AK29:AK30"/>
    <mergeCell ref="AL29:AS30"/>
    <mergeCell ref="X31:AJ32"/>
    <mergeCell ref="AK31:AK32"/>
    <mergeCell ref="AL31:AS32"/>
    <mergeCell ref="X33:AJ34"/>
    <mergeCell ref="AK33:AK34"/>
    <mergeCell ref="AL33:AS34"/>
    <mergeCell ref="X35:AJ36"/>
    <mergeCell ref="AK35:AK36"/>
    <mergeCell ref="AL35:AS36"/>
    <mergeCell ref="X37:AJ38"/>
    <mergeCell ref="AK37:AK38"/>
    <mergeCell ref="AL37:AS38"/>
    <mergeCell ref="X39:AJ40"/>
    <mergeCell ref="AK39:AK40"/>
    <mergeCell ref="AL39:AS40"/>
    <mergeCell ref="X43:AJ44"/>
    <mergeCell ref="AK43:AK44"/>
    <mergeCell ref="AL43:AS44"/>
    <mergeCell ref="X46:AJ46"/>
    <mergeCell ref="AL46:AS46"/>
    <mergeCell ref="X47:AJ48"/>
    <mergeCell ref="AL47:AS48"/>
    <mergeCell ref="X49:AJ50"/>
    <mergeCell ref="AK47:AK48"/>
    <mergeCell ref="AK49:AK50"/>
    <mergeCell ref="AL49:AS50"/>
    <mergeCell ref="E54:T54"/>
    <mergeCell ref="X54:AJ54"/>
    <mergeCell ref="AL54:AS54"/>
    <mergeCell ref="E53:T53"/>
    <mergeCell ref="X51:AJ51"/>
    <mergeCell ref="AL51:AS51"/>
    <mergeCell ref="X52:AJ52"/>
    <mergeCell ref="X53:AJ53"/>
    <mergeCell ref="AL52:AS52"/>
    <mergeCell ref="AL53:AS53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2018-02-14T06:11:23Z</cp:lastPrinted>
  <dcterms:created xsi:type="dcterms:W3CDTF">2011-05-13T04:08:18Z</dcterms:created>
  <dcterms:modified xsi:type="dcterms:W3CDTF">2019-03-29T12:37:39Z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